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krou\Downloads\"/>
    </mc:Choice>
  </mc:AlternateContent>
  <xr:revisionPtr revIDLastSave="0" documentId="8_{5F6C0B97-542F-4247-A6E2-9467C02EC3E7}" xr6:coauthVersionLast="45" xr6:coauthVersionMax="45" xr10:uidLastSave="{00000000-0000-0000-0000-000000000000}"/>
  <workbookProtection workbookAlgorithmName="SHA-512" workbookHashValue="/nYnsnUHdz4h1NKyHZ2EWFNJWe6Fs6+R9AEIgtlqpjsckZzFt3jaea/Zapmsnh/cVbRJ6LvtpAFtcbrDO4okyg==" workbookSaltValue="/ahJv3vwrHLxi/0zvNW9JQ==" workbookSpinCount="100000" lockStructure="1"/>
  <bookViews>
    <workbookView xWindow="28680" yWindow="-120" windowWidth="29040" windowHeight="15840" xr2:uid="{00000000-000D-0000-FFFF-FFFF00000000}"/>
  </bookViews>
  <sheets>
    <sheet name="New ID Request Letter Template" sheetId="9" r:id="rId1"/>
    <sheet name="Agency Information" sheetId="11" r:id="rId2"/>
    <sheet name="User Manager Request (Optional)" sheetId="14" r:id="rId3"/>
    <sheet name="Form Data" sheetId="8" state="hidden" r:id="rId4"/>
  </sheets>
  <externalReferences>
    <externalReference r:id="rId5"/>
  </externalReferences>
  <definedNames>
    <definedName name="capital">[1]Links!$A$541:$A$582</definedName>
    <definedName name="Organization_Type">[1]Links!$A$58:$A$71</definedName>
    <definedName name="_xlnm.Print_Area" localSheetId="0">'New ID Request Letter Template'!$B$1:$D$28</definedName>
    <definedName name="ST">[1]Links!$A$3:$A$56</definedName>
    <definedName name="State">[1]Links!$A$4:$A$56</definedName>
    <definedName name="UZA">[1]Links!$A$74:$A$538</definedName>
  </definedNames>
  <calcPr calcId="162913"/>
</workbook>
</file>

<file path=xl/sharedStrings.xml><?xml version="1.0" encoding="utf-8"?>
<sst xmlns="http://schemas.openxmlformats.org/spreadsheetml/2006/main" count="249" uniqueCount="220">
  <si>
    <t>Arial Tramway (TR)</t>
  </si>
  <si>
    <t>01</t>
  </si>
  <si>
    <t>02</t>
  </si>
  <si>
    <t>Other (OR)</t>
  </si>
  <si>
    <t>No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</si>
  <si>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</si>
  <si>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</si>
  <si>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</si>
  <si>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</si>
  <si>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</si>
  <si>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</si>
  <si>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</si>
  <si>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</si>
  <si>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</si>
  <si>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</si>
  <si>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</si>
  <si>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</si>
  <si>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</si>
  <si>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</si>
  <si>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</si>
  <si>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</si>
  <si>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</si>
  <si>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</si>
  <si>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</si>
  <si>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</si>
  <si>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</si>
  <si>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</si>
  <si>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</si>
  <si>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</si>
  <si>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</si>
  <si>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</si>
  <si>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</si>
  <si>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</si>
  <si>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</si>
  <si>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</si>
  <si>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</si>
  <si>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</si>
  <si>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</si>
  <si>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</si>
  <si>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</si>
  <si>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</si>
  <si>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</si>
  <si>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</si>
  <si>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</si>
  <si>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</si>
  <si>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</si>
  <si>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</si>
  <si>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</si>
  <si>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</si>
  <si>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</si>
  <si>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</si>
  <si>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</si>
  <si>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</si>
  <si>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</si>
  <si>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</si>
  <si>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</si>
  <si>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</si>
  <si>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Yes</t>
  </si>
  <si>
    <t>P.O. Box</t>
  </si>
  <si>
    <t>Cable Car (CC)</t>
  </si>
  <si>
    <t>Commuter Rail (CR)</t>
  </si>
  <si>
    <t>Heavy Rail (HR)</t>
  </si>
  <si>
    <t>Inclined Plane (IP)</t>
  </si>
  <si>
    <t>Light Rail (LR)</t>
  </si>
  <si>
    <t>Demand Response (DR)</t>
  </si>
  <si>
    <t>Ferryboat (FB)</t>
  </si>
  <si>
    <t>Jitney (JT)</t>
  </si>
  <si>
    <t>Bus (MB)</t>
  </si>
  <si>
    <t>Publico (PB)</t>
  </si>
  <si>
    <t>Trolleybus (TB)</t>
  </si>
  <si>
    <t>Vanpool (VP)</t>
  </si>
  <si>
    <t>Alaska Railroad (AR)</t>
  </si>
  <si>
    <t>NTD Program Manager</t>
  </si>
  <si>
    <t xml:space="preserve">Signed: </t>
  </si>
  <si>
    <t>_____________________________</t>
  </si>
  <si>
    <t xml:space="preserve">Title: </t>
  </si>
  <si>
    <t>Date:</t>
  </si>
  <si>
    <t>National Transit Database (NTD)</t>
  </si>
  <si>
    <t>Commuter Bus (CB)</t>
  </si>
  <si>
    <t>Hybrid Rail (YR)</t>
  </si>
  <si>
    <t>Streetcar Rail (SR)</t>
  </si>
  <si>
    <t>943 Glenwood Station Ln, Suite 102</t>
  </si>
  <si>
    <t>Charlottesville, VA 22901</t>
  </si>
  <si>
    <t>1. Independent agency or authority for transit service</t>
  </si>
  <si>
    <t>2. Subsidiary unit of a transit agency, reporting separately</t>
  </si>
  <si>
    <t>3. City, County, or Local government unit or department of</t>
  </si>
  <si>
    <t>4. State government unit or department of</t>
  </si>
  <si>
    <t>5. University</t>
  </si>
  <si>
    <t>6. Area agency on aging</t>
  </si>
  <si>
    <t>7. MPO, COG or other planning agency (Describe)</t>
  </si>
  <si>
    <t>8. Other publicly-owned or publicly chartered corporation</t>
  </si>
  <si>
    <t>9. Private-for-profit corporation</t>
  </si>
  <si>
    <t>10. Private-non-profit corporation</t>
  </si>
  <si>
    <t>11. Private provider reporting on behalf of public entity</t>
  </si>
  <si>
    <t>January - June</t>
  </si>
  <si>
    <t>July - September</t>
  </si>
  <si>
    <t>October - December</t>
  </si>
  <si>
    <t>Directly Operated - Aerial Tramway</t>
  </si>
  <si>
    <t>Directly Operated - Alaska Railroad</t>
  </si>
  <si>
    <t>Directly Operated - Bus Rapid Transit</t>
  </si>
  <si>
    <t>Directly Operated - Bus</t>
  </si>
  <si>
    <t>Directly Operated - Cable Car</t>
  </si>
  <si>
    <t>Directly Operated - Commuter Bus</t>
  </si>
  <si>
    <t>Directly Operated - Commuter Rail</t>
  </si>
  <si>
    <t>Directly Operated - Demand Response</t>
  </si>
  <si>
    <t>Directly Operated - Ferryboat</t>
  </si>
  <si>
    <t>Directly Operated - Heavy Rail</t>
  </si>
  <si>
    <t>Directly Operated - Hybrid Rail</t>
  </si>
  <si>
    <t>Directly Operated - Inclined Plane</t>
  </si>
  <si>
    <t>Directly Operated - Jitney</t>
  </si>
  <si>
    <t>Directly Operated - Light Rail</t>
  </si>
  <si>
    <t>Directly Operated - Monorail/Automated Guideway</t>
  </si>
  <si>
    <t>Directly Operated - Publico</t>
  </si>
  <si>
    <t>Directly Operated - Streetcar Rail</t>
  </si>
  <si>
    <t>Directly Operated - Trolleybus</t>
  </si>
  <si>
    <t>Directly Operated - Vanpool</t>
  </si>
  <si>
    <t>Directly Operated - Other</t>
  </si>
  <si>
    <t>Purchased Transportation - Alaska Railroad</t>
  </si>
  <si>
    <t>Purchased Transportation - Bus</t>
  </si>
  <si>
    <t>Purchased Transportation - Bus Rapid Transit</t>
  </si>
  <si>
    <t>Purchased Transportation - Cable Car</t>
  </si>
  <si>
    <t>Purchased Transportation - Commuter Bus</t>
  </si>
  <si>
    <t>Purchased Transportation - Commuter Rail</t>
  </si>
  <si>
    <t>Purchased Transportation - Demand Response</t>
  </si>
  <si>
    <t>Purchased Transportation - Demand Response-Taxi</t>
  </si>
  <si>
    <t>Purchased Transportation - Ferryboat</t>
  </si>
  <si>
    <t>Purchased Transportation - Heavy Rail</t>
  </si>
  <si>
    <t>Purchased Transportation - Hybrid Rail</t>
  </si>
  <si>
    <t>Purchased Transportation - Inclined Plane</t>
  </si>
  <si>
    <t>Purchased Transportation - Jitney</t>
  </si>
  <si>
    <t>Purchased Transportation - Light Rail</t>
  </si>
  <si>
    <t>Purchased Transportation - Monorail/Automated Guideway</t>
  </si>
  <si>
    <t>Purchased Transportation - Publico</t>
  </si>
  <si>
    <t>Purchased Transportation - Streetcar Rail</t>
  </si>
  <si>
    <t>Purchased Transportation - Trolleybus</t>
  </si>
  <si>
    <t>Purchased Transportation - Vanpool</t>
  </si>
  <si>
    <t>Purchased Transportation - Other</t>
  </si>
  <si>
    <t>Purchased Transportation - Aerial Tramway</t>
  </si>
  <si>
    <t>Bus Rapid Transit (RB)</t>
  </si>
  <si>
    <t>Monorail/Automated Guideway (MG)</t>
  </si>
  <si>
    <t>Agency</t>
  </si>
  <si>
    <t>Third Party</t>
  </si>
  <si>
    <t>Vanpool</t>
  </si>
  <si>
    <t>-Select Organization Type-</t>
  </si>
  <si>
    <t>-Select Mode-</t>
  </si>
  <si>
    <t>-Select Report Year-</t>
  </si>
  <si>
    <t>-Select Fiscal Year End-</t>
  </si>
  <si>
    <t>-Yes/No-</t>
  </si>
  <si>
    <t>-Select Service-Mode Combination-</t>
  </si>
  <si>
    <t>-Select Entity-</t>
  </si>
  <si>
    <t>-State-</t>
  </si>
  <si>
    <t>Mailing Address Line 2</t>
  </si>
  <si>
    <t>URL (ex:www.url.com)</t>
  </si>
  <si>
    <t>Agency Acronym</t>
  </si>
  <si>
    <t>-</t>
  </si>
  <si>
    <t>AS</t>
  </si>
  <si>
    <t>MP</t>
  </si>
  <si>
    <t>P-10 Transit Agency Identification Information</t>
  </si>
  <si>
    <t>-Select Asset Type-</t>
  </si>
  <si>
    <t>Rolling Stock</t>
  </si>
  <si>
    <t>Service Vehicles</t>
  </si>
  <si>
    <t>Passenger Stations</t>
  </si>
  <si>
    <t>Parking Facilities</t>
  </si>
  <si>
    <t>Administrative Buildings</t>
  </si>
  <si>
    <t>Exclusive Use Maintenance Facilities</t>
  </si>
  <si>
    <t>12. Other (Describe)</t>
  </si>
  <si>
    <t>13. Tribe</t>
  </si>
  <si>
    <t>[Transit Agency Letterhead]</t>
  </si>
  <si>
    <r>
      <t>I am requesting an indentification number (ID) for NTD reporting for</t>
    </r>
    <r>
      <rPr>
        <b/>
        <sz val="10"/>
        <rFont val="Arial"/>
        <family val="2"/>
      </rPr>
      <t xml:space="preserve"> [agency name] </t>
    </r>
    <r>
      <rPr>
        <sz val="10"/>
        <rFont val="Arial"/>
        <family val="2"/>
      </rPr>
      <t xml:space="preserve">for our fiscal year ending </t>
    </r>
    <r>
      <rPr>
        <b/>
        <sz val="10"/>
        <rFont val="Arial"/>
        <family val="2"/>
      </rPr>
      <t>[date]</t>
    </r>
    <r>
      <rPr>
        <sz val="10"/>
        <rFont val="Arial"/>
        <family val="2"/>
      </rPr>
      <t>. I have filled out the required Agency Information Form (attached) and I hereby certify the following information:</t>
    </r>
  </si>
  <si>
    <t>Directly Operated (DO)</t>
  </si>
  <si>
    <t>Purchased Transportation (PT)</t>
  </si>
  <si>
    <t>-Select Type of Service-</t>
  </si>
  <si>
    <r>
      <t xml:space="preserve">As a designated recipient of FTA Section 5310 Formula Programs for Enhanced Mobility of Seniors &amp; Individuals with Disbilities, we made a capital grant request on </t>
    </r>
    <r>
      <rPr>
        <b/>
        <sz val="10"/>
        <rFont val="Arial"/>
        <family val="2"/>
      </rPr>
      <t>[month and year]</t>
    </r>
    <r>
      <rPr>
        <sz val="10"/>
        <rFont val="Arial"/>
        <family val="2"/>
      </rPr>
      <t xml:space="preserve"> and first incurred expenses for reimbursement on </t>
    </r>
    <r>
      <rPr>
        <b/>
        <sz val="10"/>
        <rFont val="Arial"/>
        <family val="2"/>
      </rPr>
      <t>[month and year]</t>
    </r>
    <r>
      <rPr>
        <sz val="10"/>
        <rFont val="Arial"/>
        <family val="2"/>
      </rPr>
      <t>.</t>
    </r>
  </si>
  <si>
    <t>Designation of Authority for the NTD User Manager</t>
  </si>
  <si>
    <r>
      <t>[[</t>
    </r>
    <r>
      <rPr>
        <i/>
        <sz val="11"/>
        <color rgb="FF0000FF"/>
        <rFont val="TimesNewRoman,Italic"/>
      </rPr>
      <t>Date</t>
    </r>
    <r>
      <rPr>
        <sz val="11"/>
        <color rgb="FF0000FF"/>
        <rFont val="TimesNewRoman,Italic"/>
      </rPr>
      <t>]]</t>
    </r>
  </si>
  <si>
    <t>Please use the following information to designate the NTD User Manager(s) for our agency:</t>
  </si>
  <si>
    <t>NTD Reporting ID:</t>
  </si>
  <si>
    <t>User Manager 1</t>
  </si>
  <si>
    <t>Full Name:</t>
  </si>
  <si>
    <t>Title:</t>
  </si>
  <si>
    <t>Email Address:</t>
  </si>
  <si>
    <r>
      <t xml:space="preserve">Authority is granted to </t>
    </r>
    <r>
      <rPr>
        <sz val="11"/>
        <rFont val="TimesNewRoman"/>
      </rPr>
      <t xml:space="preserve">create, modify, and deactivate NTD accounts for employees of </t>
    </r>
    <r>
      <rPr>
        <i/>
        <u/>
        <sz val="11"/>
        <rFont val="TimesNewRoman"/>
      </rPr>
      <t>(Name of FTA Grant Recipient Organization)</t>
    </r>
    <r>
      <rPr>
        <i/>
        <sz val="11"/>
        <rFont val="TimesNewRoman"/>
      </rPr>
      <t xml:space="preserve"> </t>
    </r>
    <r>
      <rPr>
        <sz val="11"/>
        <rFont val="TimesNewRoman,Italic"/>
      </rPr>
      <t>to the individual(s) listed above.</t>
    </r>
  </si>
  <si>
    <t>Sincerely,</t>
  </si>
  <si>
    <r>
      <t>[[</t>
    </r>
    <r>
      <rPr>
        <i/>
        <sz val="11"/>
        <color rgb="FF0000FF"/>
        <rFont val="TimesNewRoman,Italic"/>
      </rPr>
      <t>Insert Signature</t>
    </r>
    <r>
      <rPr>
        <sz val="11"/>
        <color rgb="FF0000FF"/>
        <rFont val="TimesNewRoman,Italic"/>
      </rPr>
      <t>]]</t>
    </r>
  </si>
  <si>
    <r>
      <t>[[</t>
    </r>
    <r>
      <rPr>
        <i/>
        <sz val="11"/>
        <color rgb="FF0000FF"/>
        <rFont val="TimesNewRoman,Italic"/>
      </rPr>
      <t>CEO’s Full Name</t>
    </r>
    <r>
      <rPr>
        <sz val="11"/>
        <color rgb="FF0000FF"/>
        <rFont val="TimesNewRoman,Italic"/>
      </rPr>
      <t>]]</t>
    </r>
  </si>
  <si>
    <r>
      <t>[[</t>
    </r>
    <r>
      <rPr>
        <i/>
        <sz val="11"/>
        <color rgb="FF0000FF"/>
        <rFont val="TimesNewRoman,Italic"/>
      </rPr>
      <t>Position within Organization</t>
    </r>
    <r>
      <rPr>
        <sz val="11"/>
        <color rgb="FF0000FF"/>
        <rFont val="TimesNewRoman,Italic"/>
      </rPr>
      <t>]]</t>
    </r>
  </si>
  <si>
    <t>[[xxxx]]</t>
  </si>
  <si>
    <t>[[Empire Transit Company]]</t>
  </si>
  <si>
    <t>[[ETC]]</t>
  </si>
  <si>
    <t>[[Position within Organization]]</t>
  </si>
  <si>
    <t>[[user@email.com]]</t>
  </si>
  <si>
    <t>Please Print on Agency Letterhead</t>
  </si>
  <si>
    <t>FTA Grant Recipient Organization</t>
  </si>
  <si>
    <t xml:space="preserve">User Manager 2 </t>
  </si>
  <si>
    <t>[[First and Last Name]]</t>
  </si>
  <si>
    <t>Honorific:</t>
  </si>
  <si>
    <t>Phone Number:</t>
  </si>
  <si>
    <t>[[xxx-xxx-xxxx]]</t>
  </si>
  <si>
    <t>[[Mr., Mrs., Ms, etc]]</t>
  </si>
  <si>
    <t>[Describe your agency’s modes, services provided, and assets owned/used to provide the service.].</t>
  </si>
  <si>
    <t>Type of Service</t>
  </si>
  <si>
    <t>Commitment Date</t>
  </si>
  <si>
    <t>Start Date</t>
  </si>
  <si>
    <t>Public Transit Modes (Form P-20)</t>
  </si>
  <si>
    <t>Agency Identification (Form P-10)</t>
  </si>
  <si>
    <t>AK</t>
  </si>
  <si>
    <t>Doing Business As</t>
  </si>
  <si>
    <r>
      <t>Agency Name</t>
    </r>
    <r>
      <rPr>
        <sz val="9"/>
        <color rgb="FFFF0000"/>
        <rFont val="Arial"/>
        <family val="2"/>
      </rPr>
      <t>*</t>
    </r>
  </si>
  <si>
    <r>
      <t>Mailing Address Line 1</t>
    </r>
    <r>
      <rPr>
        <sz val="9"/>
        <color rgb="FFFF0000"/>
        <rFont val="Arial"/>
        <family val="2"/>
      </rPr>
      <t>*</t>
    </r>
  </si>
  <si>
    <r>
      <t>City</t>
    </r>
    <r>
      <rPr>
        <sz val="9"/>
        <color rgb="FFFF0000"/>
        <rFont val="Arial"/>
        <family val="2"/>
      </rPr>
      <t xml:space="preserve">* </t>
    </r>
  </si>
  <si>
    <r>
      <t>State</t>
    </r>
    <r>
      <rPr>
        <sz val="9"/>
        <color rgb="FFFF0000"/>
        <rFont val="Arial"/>
        <family val="2"/>
      </rPr>
      <t>*</t>
    </r>
  </si>
  <si>
    <r>
      <t>Organization Type</t>
    </r>
    <r>
      <rPr>
        <sz val="9"/>
        <color rgb="FFFF0000"/>
        <rFont val="Arial"/>
        <family val="2"/>
      </rPr>
      <t>*</t>
    </r>
  </si>
  <si>
    <r>
      <t>FTA Recipient ID</t>
    </r>
    <r>
      <rPr>
        <sz val="9"/>
        <color rgb="FFFF0000"/>
        <rFont val="Arial"/>
        <family val="2"/>
      </rPr>
      <t>*</t>
    </r>
  </si>
  <si>
    <r>
      <t>DUNS Number</t>
    </r>
    <r>
      <rPr>
        <sz val="9"/>
        <color rgb="FFFF0000"/>
        <rFont val="Arial"/>
        <family val="2"/>
      </rPr>
      <t>*</t>
    </r>
  </si>
  <si>
    <r>
      <t>Zip Code</t>
    </r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(ex:22222)</t>
    </r>
  </si>
  <si>
    <r>
      <t>Report Year</t>
    </r>
    <r>
      <rPr>
        <sz val="9"/>
        <color rgb="FFFF0000"/>
        <rFont val="Arial"/>
        <family val="2"/>
      </rPr>
      <t xml:space="preserve">* </t>
    </r>
  </si>
  <si>
    <r>
      <t>Fiscal Year End</t>
    </r>
    <r>
      <rPr>
        <sz val="9"/>
        <color rgb="FFFF0000"/>
        <rFont val="Arial"/>
        <family val="2"/>
      </rPr>
      <t>*</t>
    </r>
  </si>
  <si>
    <t>Mr. Thomas Coleman</t>
  </si>
  <si>
    <t>Dear Mr. Coleman:</t>
  </si>
  <si>
    <t>Dear Mr. Coleman,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</si>
</sst>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9"/>
      <color indexed="8"/>
      <name val="Calibri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9"/>
      <name val="Wingdings"/>
      <charset val="2"/>
    </font>
    <font>
      <sz val="9"/>
      <color theme="5"/>
      <name val="Arial"/>
      <family val="2"/>
    </font>
    <font>
      <sz val="9"/>
      <color theme="5"/>
      <name val="Calibri"/>
      <family val="2"/>
    </font>
    <font>
      <sz val="10"/>
      <name val="Calibri Light"/>
      <family val="2"/>
    </font>
    <font>
      <b/>
      <u/>
      <sz val="11"/>
      <name val="TimesNewRoman,Italic"/>
    </font>
    <font>
      <sz val="11"/>
      <name val="TimesNewRoman,Italic"/>
    </font>
    <font>
      <sz val="11"/>
      <color rgb="FF0000FF"/>
      <name val="TimesNewRoman,Italic"/>
    </font>
    <font>
      <i/>
      <sz val="11"/>
      <color rgb="FF0000FF"/>
      <name val="TimesNewRoman,Italic"/>
    </font>
    <font>
      <sz val="11"/>
      <name val="TimesNewRoman"/>
    </font>
    <font>
      <i/>
      <sz val="11"/>
      <name val="TimesNewRoman"/>
    </font>
    <font>
      <i/>
      <u/>
      <sz val="11"/>
      <name val="TimesNewRoman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8" fillId="0" borderId="0"/>
  </cellStyleXfs>
  <cellXfs count="135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/>
    <xf numFmtId="0" fontId="7" fillId="0" borderId="0" xfId="0" applyFont="1"/>
    <xf numFmtId="0" fontId="0" fillId="3" borderId="0" xfId="0" applyFill="1"/>
    <xf numFmtId="0" fontId="0" fillId="3" borderId="0" xfId="0" applyFill="1" applyAlignment="1"/>
    <xf numFmtId="0" fontId="9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top"/>
    </xf>
    <xf numFmtId="49" fontId="3" fillId="3" borderId="2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/>
    <xf numFmtId="0" fontId="2" fillId="3" borderId="0" xfId="0" applyFont="1" applyFill="1" applyBorder="1"/>
    <xf numFmtId="0" fontId="0" fillId="3" borderId="0" xfId="0" applyFill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6" fillId="2" borderId="0" xfId="0" applyFont="1" applyFill="1" applyBorder="1"/>
    <xf numFmtId="49" fontId="6" fillId="2" borderId="0" xfId="0" applyNumberFormat="1" applyFont="1" applyFill="1" applyBorder="1"/>
    <xf numFmtId="0" fontId="1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5" xfId="0" applyFont="1" applyFill="1" applyBorder="1" applyAlignment="1"/>
    <xf numFmtId="0" fontId="6" fillId="2" borderId="0" xfId="0" applyFont="1" applyFill="1" applyBorder="1" applyAlignment="1" applyProtection="1">
      <alignment vertical="center"/>
    </xf>
    <xf numFmtId="49" fontId="6" fillId="2" borderId="3" xfId="0" quotePrefix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49" fontId="6" fillId="2" borderId="3" xfId="0" applyNumberFormat="1" applyFont="1" applyFill="1" applyBorder="1"/>
    <xf numFmtId="0" fontId="6" fillId="2" borderId="0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6" fillId="2" borderId="5" xfId="0" applyFont="1" applyFill="1" applyBorder="1" applyProtection="1"/>
    <xf numFmtId="0" fontId="6" fillId="2" borderId="3" xfId="0" applyFont="1" applyFill="1" applyBorder="1"/>
    <xf numFmtId="0" fontId="17" fillId="2" borderId="0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0" xfId="0" applyFont="1" applyFill="1" applyBorder="1" applyAlignment="1">
      <alignment horizontal="left" vertical="top"/>
    </xf>
    <xf numFmtId="49" fontId="6" fillId="2" borderId="3" xfId="0" quotePrefix="1" applyNumberFormat="1" applyFont="1" applyFill="1" applyBorder="1"/>
    <xf numFmtId="0" fontId="1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top"/>
    </xf>
    <xf numFmtId="0" fontId="6" fillId="2" borderId="8" xfId="0" applyFont="1" applyFill="1" applyBorder="1"/>
    <xf numFmtId="0" fontId="6" fillId="2" borderId="11" xfId="0" applyFont="1" applyFill="1" applyBorder="1"/>
    <xf numFmtId="0" fontId="4" fillId="0" borderId="0" xfId="0" quotePrefix="1" applyFont="1"/>
    <xf numFmtId="0" fontId="14" fillId="0" borderId="0" xfId="0" quotePrefix="1" applyFont="1"/>
    <xf numFmtId="0" fontId="4" fillId="0" borderId="0" xfId="0" quotePrefix="1" applyFont="1" applyBorder="1" applyAlignment="1">
      <alignment horizontal="left"/>
    </xf>
    <xf numFmtId="0" fontId="6" fillId="2" borderId="9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2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vertical="top"/>
    </xf>
    <xf numFmtId="0" fontId="8" fillId="0" borderId="0" xfId="0" applyFont="1"/>
    <xf numFmtId="0" fontId="21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 wrapText="1"/>
    </xf>
    <xf numFmtId="0" fontId="9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5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left" vertical="center"/>
    </xf>
    <xf numFmtId="14" fontId="6" fillId="2" borderId="14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0" fillId="3" borderId="0" xfId="0" applyFont="1" applyFill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9" fillId="3" borderId="12" xfId="0" applyFont="1" applyFill="1" applyBorder="1" applyAlignment="1"/>
    <xf numFmtId="0" fontId="8" fillId="3" borderId="12" xfId="0" applyFont="1" applyFill="1" applyBorder="1" applyAlignment="1"/>
    <xf numFmtId="0" fontId="0" fillId="3" borderId="12" xfId="0" applyFill="1" applyBorder="1" applyAlignment="1"/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13" xfId="0" applyFont="1" applyFill="1" applyBorder="1"/>
    <xf numFmtId="0" fontId="8" fillId="3" borderId="15" xfId="0" applyFont="1" applyFill="1" applyBorder="1"/>
    <xf numFmtId="0" fontId="8" fillId="3" borderId="14" xfId="0" applyFont="1" applyFill="1" applyBorder="1"/>
    <xf numFmtId="0" fontId="0" fillId="3" borderId="15" xfId="0" applyFill="1" applyBorder="1"/>
    <xf numFmtId="0" fontId="0" fillId="3" borderId="14" xfId="0" applyFill="1" applyBorder="1"/>
    <xf numFmtId="0" fontId="30" fillId="3" borderId="1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88" xr:uid="{ADF9DEAB-D8A8-4DAE-A0B6-BBD880CB417F}"/>
    <cellStyle name="Normal 3" xfId="87" xr:uid="{4939524A-1CE7-4825-ACA2-E7EBA8C1604E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lofton/Library/Containers/com.apple.mail/Data/Library/Mail%20Downloads/NewIDRequestForm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ID Request Letter Template"/>
      <sheetName val="B10 Identification"/>
      <sheetName val="B20 Contacts"/>
      <sheetName val="Links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State</v>
          </cell>
        </row>
        <row r="4">
          <cell r="A4" t="str">
            <v>AK</v>
          </cell>
        </row>
        <row r="5">
          <cell r="A5" t="str">
            <v>AL</v>
          </cell>
        </row>
        <row r="6">
          <cell r="A6" t="str">
            <v>AR</v>
          </cell>
        </row>
        <row r="7">
          <cell r="A7" t="str">
            <v>AZ</v>
          </cell>
        </row>
        <row r="8">
          <cell r="A8" t="str">
            <v>CA</v>
          </cell>
        </row>
        <row r="9">
          <cell r="A9" t="str">
            <v>CO</v>
          </cell>
        </row>
        <row r="10">
          <cell r="A10" t="str">
            <v>CT</v>
          </cell>
        </row>
        <row r="11">
          <cell r="A11" t="str">
            <v>DC</v>
          </cell>
        </row>
        <row r="12">
          <cell r="A12" t="str">
            <v>DE</v>
          </cell>
        </row>
        <row r="13">
          <cell r="A13" t="str">
            <v>FL</v>
          </cell>
        </row>
        <row r="14">
          <cell r="A14" t="str">
            <v>GA</v>
          </cell>
        </row>
        <row r="15">
          <cell r="A15" t="str">
            <v>GU</v>
          </cell>
        </row>
        <row r="16">
          <cell r="A16" t="str">
            <v>HI</v>
          </cell>
        </row>
        <row r="17">
          <cell r="A17" t="str">
            <v>IA</v>
          </cell>
        </row>
        <row r="18">
          <cell r="A18" t="str">
            <v>ID</v>
          </cell>
        </row>
        <row r="19">
          <cell r="A19" t="str">
            <v>IL</v>
          </cell>
        </row>
        <row r="20">
          <cell r="A20" t="str">
            <v>IN</v>
          </cell>
        </row>
        <row r="21">
          <cell r="A21" t="str">
            <v>KS</v>
          </cell>
        </row>
        <row r="22">
          <cell r="A22" t="str">
            <v>KY</v>
          </cell>
        </row>
        <row r="23">
          <cell r="A23" t="str">
            <v>LA</v>
          </cell>
        </row>
        <row r="24">
          <cell r="A24" t="str">
            <v>MA</v>
          </cell>
        </row>
        <row r="25">
          <cell r="A25" t="str">
            <v>MD</v>
          </cell>
        </row>
        <row r="26">
          <cell r="A26" t="str">
            <v>ME</v>
          </cell>
        </row>
        <row r="27">
          <cell r="A27" t="str">
            <v>MI</v>
          </cell>
        </row>
        <row r="28">
          <cell r="A28" t="str">
            <v>MN</v>
          </cell>
        </row>
        <row r="29">
          <cell r="A29" t="str">
            <v>MO</v>
          </cell>
        </row>
        <row r="30">
          <cell r="A30" t="str">
            <v>MS</v>
          </cell>
        </row>
        <row r="31">
          <cell r="A31" t="str">
            <v>MT</v>
          </cell>
        </row>
        <row r="32">
          <cell r="A32" t="str">
            <v>NC</v>
          </cell>
        </row>
        <row r="33">
          <cell r="A33" t="str">
            <v>ND</v>
          </cell>
        </row>
        <row r="34">
          <cell r="A34" t="str">
            <v>NE</v>
          </cell>
        </row>
        <row r="35">
          <cell r="A35" t="str">
            <v>NH</v>
          </cell>
        </row>
        <row r="36">
          <cell r="A36" t="str">
            <v>NJ</v>
          </cell>
        </row>
        <row r="37">
          <cell r="A37" t="str">
            <v>NM</v>
          </cell>
        </row>
        <row r="38">
          <cell r="A38" t="str">
            <v>NV</v>
          </cell>
        </row>
        <row r="39">
          <cell r="A39" t="str">
            <v>NY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PR</v>
          </cell>
        </row>
        <row r="45">
          <cell r="A45" t="str">
            <v>RI</v>
          </cell>
        </row>
        <row r="46">
          <cell r="A46" t="str">
            <v>SC</v>
          </cell>
        </row>
        <row r="47">
          <cell r="A47" t="str">
            <v>SD</v>
          </cell>
        </row>
        <row r="48">
          <cell r="A48" t="str">
            <v>TN</v>
          </cell>
        </row>
        <row r="49">
          <cell r="A49" t="str">
            <v>TX</v>
          </cell>
        </row>
        <row r="50">
          <cell r="A50" t="str">
            <v>UT</v>
          </cell>
        </row>
        <row r="51">
          <cell r="A51" t="str">
            <v>VA</v>
          </cell>
        </row>
        <row r="52">
          <cell r="A52" t="str">
            <v>VT</v>
          </cell>
        </row>
        <row r="53">
          <cell r="A53" t="str">
            <v>WA</v>
          </cell>
        </row>
        <row r="54">
          <cell r="A54" t="str">
            <v>WI</v>
          </cell>
        </row>
        <row r="55">
          <cell r="A55" t="str">
            <v>WV</v>
          </cell>
        </row>
        <row r="56">
          <cell r="A56" t="str">
            <v>WY</v>
          </cell>
        </row>
        <row r="59">
          <cell r="A59" t="str">
            <v>1. Independent public agency or authority for transit service</v>
          </cell>
        </row>
        <row r="60">
          <cell r="A60" t="str">
            <v>2. Subsidiary unit of a transit agency, reporting separately</v>
          </cell>
        </row>
        <row r="61">
          <cell r="A61" t="str">
            <v>2. Unit or department of City, County or Local government</v>
          </cell>
        </row>
        <row r="62">
          <cell r="A62" t="str">
            <v>3. Unit or department of State government</v>
          </cell>
        </row>
        <row r="63">
          <cell r="A63" t="str">
            <v>4. University</v>
          </cell>
        </row>
        <row r="64">
          <cell r="A64" t="str">
            <v>5. Area agency on aging</v>
          </cell>
        </row>
        <row r="65">
          <cell r="A65" t="str">
            <v>6. MPO, COG or other planning agency</v>
          </cell>
        </row>
        <row r="66">
          <cell r="A66" t="str">
            <v>7. Other publicly-owned or plublicly-chartered corporation</v>
          </cell>
        </row>
        <row r="67">
          <cell r="A67" t="str">
            <v>8. Private-for-profit corporation</v>
          </cell>
        </row>
        <row r="68">
          <cell r="A68" t="str">
            <v>9. Private-non-profit corporation</v>
          </cell>
        </row>
        <row r="69">
          <cell r="A69" t="str">
            <v>10. Private provider reporting on behalf of a public entity</v>
          </cell>
        </row>
        <row r="70">
          <cell r="A70" t="str">
            <v>11. Consolidated reproter</v>
          </cell>
        </row>
        <row r="71">
          <cell r="A71" t="str">
            <v>12. Other (describe)</v>
          </cell>
        </row>
        <row r="75">
          <cell r="A75" t="str">
            <v>0-Non-UZA</v>
          </cell>
        </row>
        <row r="76">
          <cell r="A76" t="str">
            <v>1-New York-Newark, NY-NJ-CT</v>
          </cell>
        </row>
        <row r="77">
          <cell r="A77" t="str">
            <v>2-Los Angeles-Long Beach-Santa Ana, CA</v>
          </cell>
        </row>
        <row r="78">
          <cell r="A78" t="str">
            <v>3-Chicago, IL-IN</v>
          </cell>
        </row>
        <row r="79">
          <cell r="A79" t="str">
            <v>4-Philadelphia, PA-NJ-DE-MD</v>
          </cell>
        </row>
        <row r="80">
          <cell r="A80" t="str">
            <v>5-Miami, FL</v>
          </cell>
        </row>
        <row r="81">
          <cell r="A81" t="str">
            <v>6-Dallas-Fort Worth-Arlington, TX</v>
          </cell>
        </row>
        <row r="82">
          <cell r="A82" t="str">
            <v>7-Boston, MA-NH-RI</v>
          </cell>
        </row>
        <row r="83">
          <cell r="A83" t="str">
            <v>8-Washington, DC-VA-MD</v>
          </cell>
        </row>
        <row r="84">
          <cell r="A84" t="str">
            <v>9-Detroit, MI</v>
          </cell>
        </row>
        <row r="85">
          <cell r="A85" t="str">
            <v>10-Houston, TX</v>
          </cell>
        </row>
        <row r="86">
          <cell r="A86" t="str">
            <v>11-Atlanta, GA</v>
          </cell>
        </row>
        <row r="87">
          <cell r="A87" t="str">
            <v>12-San Francisco-Oakland, CA</v>
          </cell>
        </row>
        <row r="88">
          <cell r="A88" t="str">
            <v>13-Phoenix-Mesa, AZ</v>
          </cell>
        </row>
        <row r="89">
          <cell r="A89" t="str">
            <v>14-Seattle, WA</v>
          </cell>
        </row>
        <row r="90">
          <cell r="A90" t="str">
            <v>15-San Diego, CA</v>
          </cell>
        </row>
        <row r="91">
          <cell r="A91" t="str">
            <v>16-Minneapolis-St. Paul, MN</v>
          </cell>
        </row>
        <row r="92">
          <cell r="A92" t="str">
            <v>17-St. Louis, MO-IL</v>
          </cell>
        </row>
        <row r="93">
          <cell r="A93" t="str">
            <v>18-Baltimore, MD</v>
          </cell>
        </row>
        <row r="94">
          <cell r="A94" t="str">
            <v>19-Tampa-St. Petersburg, FL</v>
          </cell>
        </row>
        <row r="95">
          <cell r="A95" t="str">
            <v>20-Denver-Aurora, CO</v>
          </cell>
        </row>
        <row r="96">
          <cell r="A96" t="str">
            <v>21-Cleveland, OH</v>
          </cell>
        </row>
        <row r="97">
          <cell r="A97" t="str">
            <v>22-Pittsburgh, PA</v>
          </cell>
        </row>
        <row r="98">
          <cell r="A98" t="str">
            <v>23-Portland, OR-WA</v>
          </cell>
        </row>
        <row r="99">
          <cell r="A99" t="str">
            <v>24-San Jose, CA</v>
          </cell>
        </row>
        <row r="100">
          <cell r="A100" t="str">
            <v>25-Riverside-San Bernardino, CA</v>
          </cell>
        </row>
        <row r="101">
          <cell r="A101" t="str">
            <v>26-Cincinnati, OH-KY-IN</v>
          </cell>
        </row>
        <row r="102">
          <cell r="A102" t="str">
            <v>27-Virginia Beach, VA</v>
          </cell>
        </row>
        <row r="103">
          <cell r="A103" t="str">
            <v>28-Sacramento, CA</v>
          </cell>
        </row>
        <row r="104">
          <cell r="A104" t="str">
            <v>29-Kansas City, MO-KS</v>
          </cell>
        </row>
        <row r="105">
          <cell r="A105" t="str">
            <v>30-San Antonio, TX</v>
          </cell>
        </row>
        <row r="106">
          <cell r="A106" t="str">
            <v>31-Las Vegas, NV</v>
          </cell>
        </row>
        <row r="107">
          <cell r="A107" t="str">
            <v>32-Milwaukee, WI</v>
          </cell>
        </row>
        <row r="108">
          <cell r="A108" t="str">
            <v>33-Indianapolis, IN</v>
          </cell>
        </row>
        <row r="109">
          <cell r="A109" t="str">
            <v>34-Providence, RI-MA</v>
          </cell>
        </row>
        <row r="110">
          <cell r="A110" t="str">
            <v>35-Orlando, FL</v>
          </cell>
        </row>
        <row r="111">
          <cell r="A111" t="str">
            <v>36-Columbus, OH</v>
          </cell>
        </row>
        <row r="112">
          <cell r="A112" t="str">
            <v>37-New Orleans, LA</v>
          </cell>
        </row>
        <row r="113">
          <cell r="A113" t="str">
            <v>38-Buffalo, NY</v>
          </cell>
        </row>
        <row r="114">
          <cell r="A114" t="str">
            <v>39-Memphis, TN-MS-AR</v>
          </cell>
        </row>
        <row r="115">
          <cell r="A115" t="str">
            <v>40-Austin, TX</v>
          </cell>
        </row>
        <row r="116">
          <cell r="A116" t="str">
            <v>41-Bridgeport-Stamford, CT-NY</v>
          </cell>
        </row>
        <row r="117">
          <cell r="A117" t="str">
            <v>42-Salt Lake City, UT</v>
          </cell>
        </row>
        <row r="118">
          <cell r="A118" t="str">
            <v>43-Jacksonville, FL</v>
          </cell>
        </row>
        <row r="119">
          <cell r="A119" t="str">
            <v>44-Louisville, KY-IN</v>
          </cell>
        </row>
        <row r="120">
          <cell r="A120" t="str">
            <v>45-Hartford, CT</v>
          </cell>
        </row>
        <row r="121">
          <cell r="A121" t="str">
            <v>46-Richmond, VA</v>
          </cell>
        </row>
        <row r="122">
          <cell r="A122" t="str">
            <v>47-Charlotte, NC-SC</v>
          </cell>
        </row>
        <row r="123">
          <cell r="A123" t="str">
            <v>48-Nashville-Davidson, TN</v>
          </cell>
        </row>
        <row r="124">
          <cell r="A124" t="str">
            <v>49-Oklahoma City, OK</v>
          </cell>
        </row>
        <row r="125">
          <cell r="A125" t="str">
            <v>50-Tucson, AZ</v>
          </cell>
        </row>
        <row r="126">
          <cell r="A126" t="str">
            <v>51-Honolulu, HI</v>
          </cell>
        </row>
        <row r="127">
          <cell r="A127" t="str">
            <v>52-Dayton, OH</v>
          </cell>
        </row>
        <row r="128">
          <cell r="A128" t="str">
            <v>53-Rochester, NY</v>
          </cell>
        </row>
        <row r="129">
          <cell r="A129" t="str">
            <v>54-El Paso, TX-NM</v>
          </cell>
        </row>
        <row r="130">
          <cell r="A130" t="str">
            <v>55-Birmingham, AL</v>
          </cell>
        </row>
        <row r="131">
          <cell r="A131" t="str">
            <v>56-Omaha, NE-IA</v>
          </cell>
        </row>
        <row r="132">
          <cell r="A132" t="str">
            <v>57-Albuquerque, NM</v>
          </cell>
        </row>
        <row r="133">
          <cell r="A133" t="str">
            <v>58-Allentown-Bethlehem, PA-NJ</v>
          </cell>
        </row>
        <row r="134">
          <cell r="A134" t="str">
            <v>59-Springfield, MA-CT</v>
          </cell>
        </row>
        <row r="135">
          <cell r="A135" t="str">
            <v>60-Akron, OH</v>
          </cell>
        </row>
        <row r="136">
          <cell r="A136" t="str">
            <v>61-Sarasota-Bradenton, FL</v>
          </cell>
        </row>
        <row r="137">
          <cell r="A137" t="str">
            <v>62-Albany, NY</v>
          </cell>
        </row>
        <row r="138">
          <cell r="A138" t="str">
            <v>63-Tulsa, OK</v>
          </cell>
        </row>
        <row r="139">
          <cell r="A139" t="str">
            <v>64-Fresno, CA</v>
          </cell>
        </row>
        <row r="140">
          <cell r="A140" t="str">
            <v>65-Concord, CA</v>
          </cell>
        </row>
        <row r="141">
          <cell r="A141" t="str">
            <v>66-Raleigh, NC</v>
          </cell>
        </row>
        <row r="142">
          <cell r="A142" t="str">
            <v>67-Grand Rapids, MI</v>
          </cell>
        </row>
        <row r="143">
          <cell r="A143" t="str">
            <v>68-Mission Viejo, CA</v>
          </cell>
        </row>
        <row r="144">
          <cell r="A144" t="str">
            <v>69-New Haven, CT</v>
          </cell>
        </row>
        <row r="145">
          <cell r="A145" t="str">
            <v>70-McAllen, TX</v>
          </cell>
        </row>
        <row r="146">
          <cell r="A146" t="str">
            <v>71-Toledo, OH-MI</v>
          </cell>
        </row>
        <row r="147">
          <cell r="A147" t="str">
            <v>72-Baton Rouge, LA</v>
          </cell>
        </row>
        <row r="148">
          <cell r="A148" t="str">
            <v>73-Colorado Springs, CO</v>
          </cell>
        </row>
        <row r="149">
          <cell r="A149" t="str">
            <v>74-Worcester, MA-CT</v>
          </cell>
        </row>
        <row r="150">
          <cell r="A150" t="str">
            <v>75-Charleston-North Charleston, SC</v>
          </cell>
        </row>
        <row r="151">
          <cell r="A151" t="str">
            <v>76-Wichita, KS</v>
          </cell>
        </row>
        <row r="152">
          <cell r="A152" t="str">
            <v>77-Columbia, SC</v>
          </cell>
        </row>
        <row r="153">
          <cell r="A153" t="str">
            <v>78-Knoxville, TN</v>
          </cell>
        </row>
        <row r="154">
          <cell r="A154" t="str">
            <v>79-Ogden-Layton, UT</v>
          </cell>
        </row>
        <row r="155">
          <cell r="A155" t="str">
            <v>80-Youngstown, OH-PA</v>
          </cell>
        </row>
        <row r="156">
          <cell r="A156" t="str">
            <v>81-Syracuse, NY</v>
          </cell>
        </row>
        <row r="157">
          <cell r="A157" t="str">
            <v>82-Bakersfield, CA</v>
          </cell>
        </row>
        <row r="158">
          <cell r="A158" t="str">
            <v>83-Palm Bay-Melbourne, FL</v>
          </cell>
        </row>
        <row r="159">
          <cell r="A159" t="str">
            <v>84-Scranton, PA</v>
          </cell>
        </row>
        <row r="160">
          <cell r="A160" t="str">
            <v>85-Des Moines, IA</v>
          </cell>
        </row>
        <row r="161">
          <cell r="A161" t="str">
            <v>86-Flint, MI</v>
          </cell>
        </row>
        <row r="162">
          <cell r="A162" t="str">
            <v>87-Harrisburg, PA</v>
          </cell>
        </row>
        <row r="163">
          <cell r="A163" t="str">
            <v>88-Little Rock, AR</v>
          </cell>
        </row>
        <row r="164">
          <cell r="A164" t="str">
            <v>89-Poughkeepsie-Newburgh, NY</v>
          </cell>
        </row>
        <row r="165">
          <cell r="A165" t="str">
            <v>90-Chattanooga, TN-GA</v>
          </cell>
        </row>
        <row r="166">
          <cell r="A166" t="str">
            <v>91-Oxnard, CA</v>
          </cell>
        </row>
        <row r="167">
          <cell r="A167" t="str">
            <v>92-Augusta-Richmond County, GA-SC</v>
          </cell>
        </row>
        <row r="168">
          <cell r="A168" t="str">
            <v>93-Spokane, WA-ID</v>
          </cell>
        </row>
        <row r="169">
          <cell r="A169" t="str">
            <v>94-Cape Coral, FL</v>
          </cell>
        </row>
        <row r="170">
          <cell r="A170" t="str">
            <v>95-Madison, WI</v>
          </cell>
        </row>
        <row r="171">
          <cell r="A171" t="str">
            <v>96-Pensacola, FL-AL</v>
          </cell>
        </row>
        <row r="172">
          <cell r="A172" t="str">
            <v>97-Lancaster, PA</v>
          </cell>
        </row>
        <row r="173">
          <cell r="A173" t="str">
            <v>98-Mobile, AL</v>
          </cell>
        </row>
        <row r="174">
          <cell r="A174" t="str">
            <v>99-Stockton, CA</v>
          </cell>
        </row>
        <row r="175">
          <cell r="A175" t="str">
            <v>100-Modesto, CA</v>
          </cell>
        </row>
        <row r="176">
          <cell r="A176" t="str">
            <v>101-Reno, NV</v>
          </cell>
        </row>
        <row r="177">
          <cell r="A177" t="str">
            <v>102-Provo-Orem, UT</v>
          </cell>
        </row>
        <row r="178">
          <cell r="A178" t="str">
            <v>103-Greenville, SC</v>
          </cell>
        </row>
        <row r="179">
          <cell r="A179" t="str">
            <v>104-Lansing, MI</v>
          </cell>
        </row>
        <row r="180">
          <cell r="A180" t="str">
            <v>105-Denton-Lewisville, TX</v>
          </cell>
        </row>
        <row r="181">
          <cell r="A181" t="str">
            <v>106-Winston-Salem, NC</v>
          </cell>
        </row>
        <row r="182">
          <cell r="A182" t="str">
            <v>107-Corpus Christi, TX</v>
          </cell>
        </row>
        <row r="183">
          <cell r="A183" t="str">
            <v>108-Jackson, MS</v>
          </cell>
        </row>
        <row r="184">
          <cell r="A184" t="str">
            <v>109-Durham, NC</v>
          </cell>
        </row>
        <row r="185">
          <cell r="A185" t="str">
            <v>110-Fort Wayne, IN</v>
          </cell>
        </row>
        <row r="186">
          <cell r="A186" t="str">
            <v>111-Santa Rosa, CA</v>
          </cell>
        </row>
        <row r="187">
          <cell r="A187" t="str">
            <v>112-Ann Arbor, MI</v>
          </cell>
        </row>
        <row r="188">
          <cell r="A188" t="str">
            <v>113-South Bend, IN-MI</v>
          </cell>
        </row>
        <row r="189">
          <cell r="A189" t="str">
            <v>114-Fayetteville, NC</v>
          </cell>
        </row>
        <row r="190">
          <cell r="A190" t="str">
            <v>115-Shreveport, LA</v>
          </cell>
        </row>
        <row r="191">
          <cell r="A191" t="str">
            <v>116-Boise City, ID</v>
          </cell>
        </row>
        <row r="192">
          <cell r="A192" t="str">
            <v>117-Port St. Lucie, FL</v>
          </cell>
        </row>
        <row r="193">
          <cell r="A193" t="str">
            <v>118-Davenport, IA-IL</v>
          </cell>
        </row>
        <row r="194">
          <cell r="A194" t="str">
            <v>119-Rockford, IL</v>
          </cell>
        </row>
        <row r="195">
          <cell r="A195" t="str">
            <v>120-Trenton, NJ</v>
          </cell>
        </row>
        <row r="196">
          <cell r="A196" t="str">
            <v>121-Greensboro, NC</v>
          </cell>
        </row>
        <row r="197">
          <cell r="A197" t="str">
            <v>122-Canton, OH</v>
          </cell>
        </row>
        <row r="198">
          <cell r="A198" t="str">
            <v>123-Lancaster-Palmdale, CA</v>
          </cell>
        </row>
        <row r="199">
          <cell r="A199" t="str">
            <v>124-Daytona Beach-Port Orange, FL</v>
          </cell>
        </row>
        <row r="200">
          <cell r="A200" t="str">
            <v>125-Indio-Cathedral City-Palm Springs, CA</v>
          </cell>
        </row>
        <row r="201">
          <cell r="A201" t="str">
            <v>126-Lexington-Fayette, KY</v>
          </cell>
        </row>
        <row r="202">
          <cell r="A202" t="str">
            <v>127-Peoria, IL</v>
          </cell>
        </row>
        <row r="203">
          <cell r="A203" t="str">
            <v>128-Barnstable Town, MA</v>
          </cell>
        </row>
        <row r="204">
          <cell r="A204" t="str">
            <v>129-Columbus, GA-AL</v>
          </cell>
        </row>
        <row r="205">
          <cell r="A205" t="str">
            <v>130-Reading, PA</v>
          </cell>
        </row>
        <row r="206">
          <cell r="A206" t="str">
            <v>131-Temecula-Murrieta, CA</v>
          </cell>
        </row>
        <row r="207">
          <cell r="A207" t="str">
            <v>132-Atlantic City, NJ</v>
          </cell>
        </row>
        <row r="208">
          <cell r="A208" t="str">
            <v>133-Round Lake Beach-McHenry-Grayslake, IL-WI</v>
          </cell>
        </row>
        <row r="209">
          <cell r="A209" t="str">
            <v>134-Lincoln, NE</v>
          </cell>
        </row>
        <row r="210">
          <cell r="A210" t="str">
            <v>135-Anchorage, AK</v>
          </cell>
        </row>
        <row r="211">
          <cell r="A211" t="str">
            <v>136-Eugene, OR</v>
          </cell>
        </row>
        <row r="212">
          <cell r="A212" t="str">
            <v>137-Asheville, NC</v>
          </cell>
        </row>
        <row r="213">
          <cell r="A213" t="str">
            <v>138-Bonita Springs-Naples, FL</v>
          </cell>
        </row>
        <row r="214">
          <cell r="A214" t="str">
            <v>139-Antioch, CA</v>
          </cell>
        </row>
        <row r="215">
          <cell r="A215" t="str">
            <v>140-Springfield, MO</v>
          </cell>
        </row>
        <row r="216">
          <cell r="A216" t="str">
            <v>141-Huntsville, AL</v>
          </cell>
        </row>
        <row r="217">
          <cell r="A217" t="str">
            <v>142-Evansville, IN-KY</v>
          </cell>
        </row>
        <row r="218">
          <cell r="A218" t="str">
            <v>143-Thousand Oaks, CA</v>
          </cell>
        </row>
        <row r="219">
          <cell r="A219" t="str">
            <v>144-Savannah, GA</v>
          </cell>
        </row>
        <row r="220">
          <cell r="A220" t="str">
            <v>145-Salem, OR</v>
          </cell>
        </row>
        <row r="221">
          <cell r="A221" t="str">
            <v>146-Fort Collins, CO</v>
          </cell>
        </row>
        <row r="222">
          <cell r="A222" t="str">
            <v>147-Gulfport-Biloxi, MS</v>
          </cell>
        </row>
        <row r="223">
          <cell r="A223" t="str">
            <v>148-Tallahassee, FL</v>
          </cell>
        </row>
        <row r="224">
          <cell r="A224" t="str">
            <v>149-Lubbock, TX</v>
          </cell>
        </row>
        <row r="225">
          <cell r="A225" t="str">
            <v>150-Victorville-Hesperia-Apple Valley, CA</v>
          </cell>
        </row>
        <row r="226">
          <cell r="A226" t="str">
            <v>151-Lakeland, FL</v>
          </cell>
        </row>
        <row r="227">
          <cell r="A227" t="str">
            <v>152-Roanoke, VA</v>
          </cell>
        </row>
        <row r="228">
          <cell r="A228" t="str">
            <v>153-Nashua, NH-MA</v>
          </cell>
        </row>
        <row r="229">
          <cell r="A229" t="str">
            <v>154-Montgomery, AL</v>
          </cell>
        </row>
        <row r="230">
          <cell r="A230" t="str">
            <v>155-Santa Barbara, CA</v>
          </cell>
        </row>
        <row r="231">
          <cell r="A231" t="str">
            <v>156-Erie, PA</v>
          </cell>
        </row>
        <row r="232">
          <cell r="A232" t="str">
            <v>157-Lorain-Elyria, OH</v>
          </cell>
        </row>
        <row r="233">
          <cell r="A233" t="str">
            <v>158-York, PA</v>
          </cell>
        </row>
        <row r="234">
          <cell r="A234" t="str">
            <v>159-Waterbury, CT</v>
          </cell>
        </row>
        <row r="235">
          <cell r="A235" t="str">
            <v>160-Portland, ME</v>
          </cell>
        </row>
        <row r="236">
          <cell r="A236" t="str">
            <v>161-Kalamazoo, MI</v>
          </cell>
        </row>
        <row r="237">
          <cell r="A237" t="str">
            <v>162-Hickory, NC</v>
          </cell>
        </row>
        <row r="238">
          <cell r="A238" t="str">
            <v>163-Appleton, WI</v>
          </cell>
        </row>
        <row r="239">
          <cell r="A239" t="str">
            <v>164-Green Bay, WI</v>
          </cell>
        </row>
        <row r="240">
          <cell r="A240" t="str">
            <v>165-Kissimmee, FL</v>
          </cell>
        </row>
        <row r="241">
          <cell r="A241" t="str">
            <v>166-Charleston, WV</v>
          </cell>
        </row>
        <row r="242">
          <cell r="A242" t="str">
            <v>167-Amarillo, TX</v>
          </cell>
        </row>
        <row r="243">
          <cell r="A243" t="str">
            <v>168-Salinas, CA</v>
          </cell>
        </row>
        <row r="244">
          <cell r="A244" t="str">
            <v>169-Bremerton, WA</v>
          </cell>
        </row>
        <row r="245">
          <cell r="A245" t="str">
            <v>170-Lafayette, LA</v>
          </cell>
        </row>
        <row r="246">
          <cell r="A246" t="str">
            <v>171-Huntington, WV-KY-OH</v>
          </cell>
        </row>
        <row r="247">
          <cell r="A247" t="str">
            <v>172-Laredo, TX</v>
          </cell>
        </row>
        <row r="248">
          <cell r="A248" t="str">
            <v>173-Aberdeen-Havre de Grace-Bel Air, MD</v>
          </cell>
        </row>
        <row r="249">
          <cell r="A249" t="str">
            <v>174-Norwich-New London, CT</v>
          </cell>
        </row>
        <row r="250">
          <cell r="A250" t="str">
            <v>175-Fayetteville-Springdale, AR</v>
          </cell>
        </row>
        <row r="251">
          <cell r="A251" t="str">
            <v>176-Santa Clarita, CA</v>
          </cell>
        </row>
        <row r="252">
          <cell r="A252" t="str">
            <v>177-Killeen, TX</v>
          </cell>
        </row>
        <row r="253">
          <cell r="A253" t="str">
            <v>178-Brownsville, TX</v>
          </cell>
        </row>
        <row r="254">
          <cell r="A254" t="str">
            <v>179-Wilmington, NC</v>
          </cell>
        </row>
        <row r="255">
          <cell r="A255" t="str">
            <v>180-Gainesville, FL</v>
          </cell>
        </row>
        <row r="256">
          <cell r="A256" t="str">
            <v>181-Vallejo, CA</v>
          </cell>
        </row>
        <row r="257">
          <cell r="A257" t="str">
            <v>182-Binghamton, NY-PA</v>
          </cell>
        </row>
        <row r="258">
          <cell r="A258" t="str">
            <v>183-Santa Cruz, CA</v>
          </cell>
        </row>
        <row r="259">
          <cell r="A259" t="str">
            <v>184-Cedar Rapids, IA</v>
          </cell>
        </row>
        <row r="260">
          <cell r="A260" t="str">
            <v>185-Muskegon, MI</v>
          </cell>
        </row>
        <row r="261">
          <cell r="A261" t="str">
            <v>186-Danbury, CT-NY</v>
          </cell>
        </row>
        <row r="262">
          <cell r="A262" t="str">
            <v>187-Winter Haven, FL</v>
          </cell>
        </row>
        <row r="263">
          <cell r="A263" t="str">
            <v>188-Kennewick-Richland, WA</v>
          </cell>
        </row>
        <row r="264">
          <cell r="A264" t="str">
            <v>189-Springfield, IL</v>
          </cell>
        </row>
        <row r="265">
          <cell r="A265" t="str">
            <v>190-Waco, TX</v>
          </cell>
        </row>
        <row r="266">
          <cell r="A266" t="str">
            <v>191-Fort Walton Beach, FL</v>
          </cell>
        </row>
        <row r="267">
          <cell r="A267" t="str">
            <v>192-Deltona, FL</v>
          </cell>
        </row>
        <row r="268">
          <cell r="A268" t="str">
            <v>193-New Bedford, MA</v>
          </cell>
        </row>
        <row r="269">
          <cell r="A269" t="str">
            <v>194-Spartanburg, SC</v>
          </cell>
        </row>
        <row r="270">
          <cell r="A270" t="str">
            <v>195-Olympia-Lacey, WA</v>
          </cell>
        </row>
        <row r="271">
          <cell r="A271" t="str">
            <v>196-Manchester, NH</v>
          </cell>
        </row>
        <row r="272">
          <cell r="A272" t="str">
            <v>197-Fargo, ND-MN</v>
          </cell>
        </row>
        <row r="273">
          <cell r="A273" t="str">
            <v>198-Topeka, KS</v>
          </cell>
        </row>
        <row r="274">
          <cell r="A274" t="str">
            <v>199-Gastonia, NC</v>
          </cell>
        </row>
        <row r="275">
          <cell r="A275" t="str">
            <v>200-Saginaw, MI</v>
          </cell>
        </row>
        <row r="276">
          <cell r="A276" t="str">
            <v>201-Beaumont, TX</v>
          </cell>
        </row>
        <row r="277">
          <cell r="A277" t="str">
            <v>202-Murfreesboro, TN</v>
          </cell>
        </row>
        <row r="278">
          <cell r="A278" t="str">
            <v>203-Macon, GA</v>
          </cell>
        </row>
        <row r="279">
          <cell r="A279" t="str">
            <v>204-Lake Charles, LA</v>
          </cell>
        </row>
        <row r="280">
          <cell r="A280" t="str">
            <v>205-High Point, NC</v>
          </cell>
        </row>
        <row r="281">
          <cell r="A281" t="str">
            <v>206-College Station-Bryan, TX</v>
          </cell>
        </row>
        <row r="282">
          <cell r="A282" t="str">
            <v>207-Panama City, FL</v>
          </cell>
        </row>
        <row r="283">
          <cell r="A283" t="str">
            <v>208-Elkhart, IN-MI</v>
          </cell>
        </row>
        <row r="284">
          <cell r="A284" t="str">
            <v>209-Racine, WI</v>
          </cell>
        </row>
        <row r="285">
          <cell r="A285" t="str">
            <v>210-Medford, OR</v>
          </cell>
        </row>
        <row r="286">
          <cell r="A286" t="str">
            <v>211-Houma, LA</v>
          </cell>
        </row>
        <row r="287">
          <cell r="A287" t="str">
            <v>212-Lafayette, IN</v>
          </cell>
        </row>
        <row r="288">
          <cell r="A288" t="str">
            <v>213-Seaside-Monterey-Marina, CA</v>
          </cell>
        </row>
        <row r="289">
          <cell r="A289" t="str">
            <v>214-Sioux Falls, SD</v>
          </cell>
        </row>
        <row r="290">
          <cell r="A290" t="str">
            <v>215-Champaign, IL</v>
          </cell>
        </row>
        <row r="291">
          <cell r="A291" t="str">
            <v>216-Pueblo, CO</v>
          </cell>
        </row>
        <row r="292">
          <cell r="A292" t="str">
            <v>217-Myrtle Beach, SC</v>
          </cell>
        </row>
        <row r="293">
          <cell r="A293" t="str">
            <v>218-North Port-Punta Gorda, FL</v>
          </cell>
        </row>
        <row r="294">
          <cell r="A294" t="str">
            <v>219-Clarksville, TN-KY</v>
          </cell>
        </row>
        <row r="295">
          <cell r="A295" t="str">
            <v>220-Vero Beach-Sebastian, FL</v>
          </cell>
        </row>
        <row r="296">
          <cell r="A296" t="str">
            <v>221-Hagerstown, MD-WV-PA</v>
          </cell>
        </row>
        <row r="297">
          <cell r="A297" t="str">
            <v>222-Santa Maria, CA</v>
          </cell>
        </row>
        <row r="298">
          <cell r="A298" t="str">
            <v>223-Visalia, CA</v>
          </cell>
        </row>
        <row r="299">
          <cell r="A299" t="str">
            <v>224-Frederick, MD</v>
          </cell>
        </row>
        <row r="300">
          <cell r="A300" t="str">
            <v>225-Duluth, MN-WI</v>
          </cell>
        </row>
        <row r="301">
          <cell r="A301" t="str">
            <v>226-Kailua (Honolulu County)-Kaneohe, HI</v>
          </cell>
        </row>
        <row r="302">
          <cell r="A302" t="str">
            <v>227-Hemet, CA</v>
          </cell>
        </row>
        <row r="303">
          <cell r="A303" t="str">
            <v>228-Tuscaloosa, AL</v>
          </cell>
        </row>
        <row r="304">
          <cell r="A304" t="str">
            <v>229-Concord, NC</v>
          </cell>
        </row>
        <row r="305">
          <cell r="A305" t="str">
            <v>230-Port Arthur, TX</v>
          </cell>
        </row>
        <row r="306">
          <cell r="A306" t="str">
            <v>231-Marysville, WA</v>
          </cell>
        </row>
        <row r="307">
          <cell r="A307" t="str">
            <v>232-Monroe, LA</v>
          </cell>
        </row>
        <row r="308">
          <cell r="A308" t="str">
            <v>233-Utica, NY</v>
          </cell>
        </row>
        <row r="309">
          <cell r="A309" t="str">
            <v>234-Leominster-Fitchburg, MA</v>
          </cell>
        </row>
        <row r="310">
          <cell r="A310" t="str">
            <v>235-Yakima, WA</v>
          </cell>
        </row>
        <row r="311">
          <cell r="A311" t="str">
            <v>236-Fairfield, CA</v>
          </cell>
        </row>
        <row r="312">
          <cell r="A312" t="str">
            <v>237-Bloomington-Normal, IL</v>
          </cell>
        </row>
        <row r="313">
          <cell r="A313" t="str">
            <v>238-Simi Valley, CA</v>
          </cell>
        </row>
        <row r="314">
          <cell r="A314" t="str">
            <v>239-Boulder, CO</v>
          </cell>
        </row>
        <row r="315">
          <cell r="A315" t="str">
            <v>240-Odessa, TX</v>
          </cell>
        </row>
        <row r="316">
          <cell r="A316" t="str">
            <v>241-Kenosha, WI</v>
          </cell>
        </row>
        <row r="317">
          <cell r="A317" t="str">
            <v>242-Harlingen, TX</v>
          </cell>
        </row>
        <row r="318">
          <cell r="A318" t="str">
            <v>243-Merced, CA</v>
          </cell>
        </row>
        <row r="319">
          <cell r="A319" t="str">
            <v>244-Waterloo, IA</v>
          </cell>
        </row>
        <row r="320">
          <cell r="A320" t="str">
            <v>245-Abilene, TX</v>
          </cell>
        </row>
        <row r="321">
          <cell r="A321" t="str">
            <v>246-Ocala, FL</v>
          </cell>
        </row>
        <row r="322">
          <cell r="A322" t="str">
            <v>247-Athens-Clarke County, GA</v>
          </cell>
        </row>
        <row r="323">
          <cell r="A323" t="str">
            <v>248-Fort Smith, AR-OK</v>
          </cell>
        </row>
        <row r="324">
          <cell r="A324" t="str">
            <v>249-South Lyon-Howell-Brighton, MI</v>
          </cell>
        </row>
        <row r="325">
          <cell r="A325" t="str">
            <v>250-Sioux City, IA-NE-SD</v>
          </cell>
        </row>
        <row r="326">
          <cell r="A326" t="str">
            <v>251-Burlington, VT</v>
          </cell>
        </row>
        <row r="327">
          <cell r="A327" t="str">
            <v>252-Redding, CA</v>
          </cell>
        </row>
        <row r="328">
          <cell r="A328" t="str">
            <v>253-Las Cruces, NM</v>
          </cell>
        </row>
        <row r="329">
          <cell r="A329" t="str">
            <v>254-Johnson City, TN</v>
          </cell>
        </row>
        <row r="330">
          <cell r="A330" t="str">
            <v>255-Brooksville, FL</v>
          </cell>
        </row>
        <row r="331">
          <cell r="A331" t="str">
            <v>256-Tyler, TX</v>
          </cell>
        </row>
        <row r="332">
          <cell r="A332" t="str">
            <v>257-Billings, MT</v>
          </cell>
        </row>
        <row r="333">
          <cell r="A333" t="str">
            <v>258-Wichita Falls, TX</v>
          </cell>
        </row>
        <row r="334">
          <cell r="A334" t="str">
            <v>259-Midland, TX</v>
          </cell>
        </row>
        <row r="335">
          <cell r="A335" t="str">
            <v>260-Columbia, MO</v>
          </cell>
        </row>
        <row r="336">
          <cell r="A336" t="str">
            <v>261-Lynchburg, VA</v>
          </cell>
        </row>
        <row r="337">
          <cell r="A337" t="str">
            <v>262-Yuba City, CA</v>
          </cell>
        </row>
        <row r="338">
          <cell r="A338" t="str">
            <v>263-Leesburg-Eustis, FL</v>
          </cell>
        </row>
        <row r="339">
          <cell r="A339" t="str">
            <v>264-Fredericksburg, VA</v>
          </cell>
        </row>
        <row r="340">
          <cell r="A340" t="str">
            <v>265-Anderson, IN</v>
          </cell>
        </row>
        <row r="341">
          <cell r="A341" t="str">
            <v>266-Decatur, IL</v>
          </cell>
        </row>
        <row r="342">
          <cell r="A342" t="str">
            <v>267-Texas City, TX</v>
          </cell>
        </row>
        <row r="343">
          <cell r="A343" t="str">
            <v>268-Nampa, ID</v>
          </cell>
        </row>
        <row r="344">
          <cell r="A344" t="str">
            <v>269-Kingsport, TN-VA</v>
          </cell>
        </row>
        <row r="345">
          <cell r="A345" t="str">
            <v>270-Jacksonville, NC</v>
          </cell>
        </row>
        <row r="346">
          <cell r="A346" t="str">
            <v>271-Albany, GA</v>
          </cell>
        </row>
        <row r="347">
          <cell r="A347" t="str">
            <v>272-Yuma, AZ-CA</v>
          </cell>
        </row>
        <row r="348">
          <cell r="A348" t="str">
            <v>273-Middletown, OH</v>
          </cell>
        </row>
        <row r="349">
          <cell r="A349" t="str">
            <v>274-Burlington, NC</v>
          </cell>
        </row>
        <row r="350">
          <cell r="A350" t="str">
            <v>275-Greeley, CO</v>
          </cell>
        </row>
        <row r="351">
          <cell r="A351" t="str">
            <v>276-Bloomington, IN</v>
          </cell>
        </row>
        <row r="352">
          <cell r="A352" t="str">
            <v>277-Grand Junction, CO</v>
          </cell>
        </row>
        <row r="353">
          <cell r="A353" t="str">
            <v>278-Holland, MI</v>
          </cell>
        </row>
        <row r="354">
          <cell r="A354" t="str">
            <v>279-Eau Claire, WI</v>
          </cell>
        </row>
        <row r="355">
          <cell r="A355" t="str">
            <v>280-St. Cloud, MN</v>
          </cell>
        </row>
        <row r="356">
          <cell r="A356" t="str">
            <v>281-Rochester, MN</v>
          </cell>
        </row>
        <row r="357">
          <cell r="A357" t="str">
            <v>282-Warner Robins, GA</v>
          </cell>
        </row>
        <row r="358">
          <cell r="A358" t="str">
            <v>283-Muncie, IN</v>
          </cell>
        </row>
        <row r="359">
          <cell r="A359" t="str">
            <v>284-Vacaville, CA</v>
          </cell>
        </row>
        <row r="360">
          <cell r="A360" t="str">
            <v>285-La Crosse, WI-MN</v>
          </cell>
        </row>
        <row r="361">
          <cell r="A361" t="str">
            <v>286-Springfield, OH</v>
          </cell>
        </row>
        <row r="362">
          <cell r="A362" t="str">
            <v>287-Lawton, OK</v>
          </cell>
        </row>
        <row r="363">
          <cell r="A363" t="str">
            <v>288-The Woodlands, TX</v>
          </cell>
        </row>
        <row r="364">
          <cell r="A364" t="str">
            <v>289-Chico, CA</v>
          </cell>
        </row>
        <row r="365">
          <cell r="A365" t="str">
            <v>290-Vineland, NJ</v>
          </cell>
        </row>
        <row r="366">
          <cell r="A366" t="str">
            <v>291-Gainesville, GA</v>
          </cell>
        </row>
        <row r="367">
          <cell r="A367" t="str">
            <v>292-Jackson, MI</v>
          </cell>
        </row>
        <row r="368">
          <cell r="A368" t="str">
            <v>293-San Angelo, TX</v>
          </cell>
        </row>
        <row r="369">
          <cell r="A369" t="str">
            <v>294-Wheeling, WV-OH</v>
          </cell>
        </row>
        <row r="370">
          <cell r="A370" t="str">
            <v>295-Port Huron, MI</v>
          </cell>
        </row>
        <row r="371">
          <cell r="A371" t="str">
            <v>296-Norman, OK</v>
          </cell>
        </row>
        <row r="372">
          <cell r="A372" t="str">
            <v>297-Parkersburg, WV-OH</v>
          </cell>
        </row>
        <row r="373">
          <cell r="A373" t="str">
            <v>298-Iowa City, IA</v>
          </cell>
        </row>
        <row r="374">
          <cell r="A374" t="str">
            <v>299-Alton, IL</v>
          </cell>
        </row>
        <row r="375">
          <cell r="A375" t="str">
            <v>300-Gilroy-Morgan Hill, CA</v>
          </cell>
        </row>
        <row r="376">
          <cell r="A376" t="str">
            <v>301-Bellingham, WA</v>
          </cell>
        </row>
        <row r="377">
          <cell r="A377" t="str">
            <v>302-Greenville, NC</v>
          </cell>
        </row>
        <row r="378">
          <cell r="A378" t="str">
            <v>303-Lodi, CA</v>
          </cell>
        </row>
        <row r="379">
          <cell r="A379" t="str">
            <v>304-Altoona, PA</v>
          </cell>
        </row>
        <row r="380">
          <cell r="A380" t="str">
            <v>305-Charlottesville, VA</v>
          </cell>
        </row>
        <row r="381">
          <cell r="A381" t="str">
            <v>306-Dover-Rochester, NH-ME</v>
          </cell>
        </row>
        <row r="382">
          <cell r="A382" t="str">
            <v>307-Santa Fe, NM</v>
          </cell>
        </row>
        <row r="383">
          <cell r="A383" t="str">
            <v>308-Slidell, LA</v>
          </cell>
        </row>
        <row r="384">
          <cell r="A384" t="str">
            <v>309-Napa, CA</v>
          </cell>
        </row>
        <row r="385">
          <cell r="A385" t="str">
            <v>310-Mansfield, OH</v>
          </cell>
        </row>
        <row r="386">
          <cell r="A386" t="str">
            <v>311-Lawrence, KS</v>
          </cell>
        </row>
        <row r="387">
          <cell r="A387" t="str">
            <v>312-Terre Haute, IN</v>
          </cell>
        </row>
        <row r="388">
          <cell r="A388" t="str">
            <v>313-Battle Creek, MI</v>
          </cell>
        </row>
        <row r="389">
          <cell r="A389" t="str">
            <v>314-Alexandria, LA</v>
          </cell>
        </row>
        <row r="390">
          <cell r="A390" t="str">
            <v>315-Longview, TX</v>
          </cell>
        </row>
        <row r="391">
          <cell r="A391" t="str">
            <v>316-Mauldin-Simpsonville, SC</v>
          </cell>
        </row>
        <row r="392">
          <cell r="A392" t="str">
            <v>317-St. Joseph, MO-KS</v>
          </cell>
        </row>
        <row r="393">
          <cell r="A393" t="str">
            <v>318-Logan, UT</v>
          </cell>
        </row>
        <row r="394">
          <cell r="A394" t="str">
            <v>319-Johnstown, PA</v>
          </cell>
        </row>
        <row r="395">
          <cell r="A395" t="str">
            <v>320-Anniston, AL</v>
          </cell>
        </row>
        <row r="396">
          <cell r="A396" t="str">
            <v>321-Livermore, CA</v>
          </cell>
        </row>
        <row r="397">
          <cell r="A397" t="str">
            <v>322-Bismarck, ND</v>
          </cell>
        </row>
        <row r="398">
          <cell r="A398" t="str">
            <v>323-Coeur d'Alene, ID</v>
          </cell>
        </row>
        <row r="399">
          <cell r="A399" t="str">
            <v>324-St. Charles, MD</v>
          </cell>
        </row>
        <row r="400">
          <cell r="A400" t="str">
            <v>325-Lima, OH</v>
          </cell>
        </row>
        <row r="401">
          <cell r="A401" t="str">
            <v>326-Bay City, MI</v>
          </cell>
        </row>
        <row r="402">
          <cell r="A402" t="str">
            <v>327-Weirton, WV-Steubenville, OH-PA</v>
          </cell>
        </row>
        <row r="403">
          <cell r="A403" t="str">
            <v>328-Pottstown, PA</v>
          </cell>
        </row>
        <row r="404">
          <cell r="A404" t="str">
            <v>329-Lake Jackson-Angleton, TX</v>
          </cell>
        </row>
        <row r="405">
          <cell r="A405" t="str">
            <v>330-Longmont, CO</v>
          </cell>
        </row>
        <row r="406">
          <cell r="A406" t="str">
            <v>331-Texarkana, TX-Texarkana, AR</v>
          </cell>
        </row>
        <row r="407">
          <cell r="A407" t="str">
            <v>332-Joplin, MO</v>
          </cell>
        </row>
        <row r="408">
          <cell r="A408" t="str">
            <v>333-Temple, TX</v>
          </cell>
        </row>
        <row r="409">
          <cell r="A409" t="str">
            <v>334-State College, PA</v>
          </cell>
        </row>
        <row r="410">
          <cell r="A410" t="str">
            <v>335-Florence, AL</v>
          </cell>
        </row>
        <row r="411">
          <cell r="A411" t="str">
            <v>336-Oshkosh, WI</v>
          </cell>
        </row>
        <row r="412">
          <cell r="A412" t="str">
            <v>337-Anderson, SC</v>
          </cell>
        </row>
        <row r="413">
          <cell r="A413" t="str">
            <v>338-Rock Hill, SC</v>
          </cell>
        </row>
        <row r="414">
          <cell r="A414" t="str">
            <v>339-Newark, OH</v>
          </cell>
        </row>
        <row r="415">
          <cell r="A415" t="str">
            <v>340-Hightstown, NJ</v>
          </cell>
        </row>
        <row r="416">
          <cell r="A416" t="str">
            <v>341-Hanford, CA</v>
          </cell>
        </row>
        <row r="417">
          <cell r="A417" t="str">
            <v>342-Turlock, CA</v>
          </cell>
        </row>
        <row r="418">
          <cell r="A418" t="str">
            <v>343-Missoula, MT</v>
          </cell>
        </row>
        <row r="419">
          <cell r="A419" t="str">
            <v>344-Sheboygan, WI</v>
          </cell>
        </row>
        <row r="420">
          <cell r="A420" t="str">
            <v>345-Wausau, WI</v>
          </cell>
        </row>
        <row r="421">
          <cell r="A421" t="str">
            <v>346-Cheyenne, WY</v>
          </cell>
        </row>
        <row r="422">
          <cell r="A422" t="str">
            <v>347-Avondale, AZ</v>
          </cell>
        </row>
        <row r="423">
          <cell r="A423" t="str">
            <v>348-Owensboro, KY</v>
          </cell>
        </row>
        <row r="424">
          <cell r="A424" t="str">
            <v>349-Florence, SC</v>
          </cell>
        </row>
        <row r="425">
          <cell r="A425" t="str">
            <v>350-Elmira, NY</v>
          </cell>
        </row>
        <row r="426">
          <cell r="A426" t="str">
            <v>351-Idaho Falls, ID</v>
          </cell>
        </row>
        <row r="427">
          <cell r="A427" t="str">
            <v>352-Rapid City, SD</v>
          </cell>
        </row>
        <row r="428">
          <cell r="A428" t="str">
            <v>353-Watsonville, CA</v>
          </cell>
        </row>
        <row r="429">
          <cell r="A429" t="str">
            <v>354-Michigan City, IN-MI</v>
          </cell>
        </row>
        <row r="430">
          <cell r="A430" t="str">
            <v>355-Janesville, WI</v>
          </cell>
        </row>
        <row r="431">
          <cell r="A431" t="str">
            <v>356-Davis, CA</v>
          </cell>
        </row>
        <row r="432">
          <cell r="A432" t="str">
            <v>357-Dubuque, IA-IL</v>
          </cell>
        </row>
        <row r="433">
          <cell r="A433" t="str">
            <v>358-Jackson, TN</v>
          </cell>
        </row>
        <row r="434">
          <cell r="A434" t="str">
            <v>359-Kankakee, IL</v>
          </cell>
        </row>
        <row r="435">
          <cell r="A435" t="str">
            <v>360-Dover, DE</v>
          </cell>
        </row>
        <row r="436">
          <cell r="A436" t="str">
            <v>361-Westminster, MD</v>
          </cell>
        </row>
        <row r="437">
          <cell r="A437" t="str">
            <v>362-Radcliff-Elizabethtown, KY</v>
          </cell>
        </row>
        <row r="438">
          <cell r="A438" t="str">
            <v>363-Great Falls, MT</v>
          </cell>
        </row>
        <row r="439">
          <cell r="A439" t="str">
            <v>364-Sumter, SC</v>
          </cell>
        </row>
        <row r="440">
          <cell r="A440" t="str">
            <v>365-Kokomo, IN</v>
          </cell>
        </row>
        <row r="441">
          <cell r="A441" t="str">
            <v>366-Lebanon, PA</v>
          </cell>
        </row>
        <row r="442">
          <cell r="A442" t="str">
            <v>367-Mandeville-Covington, LA</v>
          </cell>
        </row>
        <row r="443">
          <cell r="A443" t="str">
            <v>368-Camarillo, CA</v>
          </cell>
        </row>
        <row r="444">
          <cell r="A444" t="str">
            <v>369-St. George, UT</v>
          </cell>
        </row>
        <row r="445">
          <cell r="A445" t="str">
            <v>370-Pocatello, ID</v>
          </cell>
        </row>
        <row r="446">
          <cell r="A446" t="str">
            <v>371-Prescott, AZ</v>
          </cell>
        </row>
        <row r="447">
          <cell r="A447" t="str">
            <v>372-Benton Harbor-St. Joseph, MI</v>
          </cell>
        </row>
        <row r="448">
          <cell r="A448" t="str">
            <v>373-Gadsden, AL</v>
          </cell>
        </row>
        <row r="449">
          <cell r="A449" t="str">
            <v>374-Rocky Mount, NC</v>
          </cell>
        </row>
        <row r="450">
          <cell r="A450" t="str">
            <v>375-Victoria, TX</v>
          </cell>
        </row>
        <row r="451">
          <cell r="A451" t="str">
            <v>376-Hattiesburg, MS</v>
          </cell>
        </row>
        <row r="452">
          <cell r="A452" t="str">
            <v>377-Dothan, AL</v>
          </cell>
        </row>
        <row r="453">
          <cell r="A453" t="str">
            <v>378-Longview, WA-OR</v>
          </cell>
        </row>
        <row r="454">
          <cell r="A454" t="str">
            <v>379-Lafayette-Louisville, CO</v>
          </cell>
        </row>
        <row r="455">
          <cell r="A455" t="str">
            <v>380-Porterville, CA</v>
          </cell>
        </row>
        <row r="456">
          <cell r="A456" t="str">
            <v>381-Auburn, AL</v>
          </cell>
        </row>
        <row r="457">
          <cell r="A457" t="str">
            <v>382-Petaluma, CA</v>
          </cell>
        </row>
        <row r="458">
          <cell r="A458" t="str">
            <v>383-Salisbury, MD-DE</v>
          </cell>
        </row>
        <row r="459">
          <cell r="A459" t="str">
            <v>384-Tracy, CA</v>
          </cell>
        </row>
        <row r="460">
          <cell r="A460" t="str">
            <v>385-Bangor, ME</v>
          </cell>
        </row>
        <row r="461">
          <cell r="A461" t="str">
            <v>386-Williamsport, PA</v>
          </cell>
        </row>
        <row r="462">
          <cell r="A462" t="str">
            <v>387-Pine Bluff, AR</v>
          </cell>
        </row>
        <row r="463">
          <cell r="A463" t="str">
            <v>388-Bristol, TN-Bristol, VA</v>
          </cell>
        </row>
        <row r="464">
          <cell r="A464" t="str">
            <v>389-Uniontown-Connellsville, PA</v>
          </cell>
        </row>
        <row r="465">
          <cell r="A465" t="str">
            <v>390-Bowling Green, KY</v>
          </cell>
        </row>
        <row r="466">
          <cell r="A466" t="str">
            <v>391-Rome, GA</v>
          </cell>
        </row>
        <row r="467">
          <cell r="A467" t="str">
            <v>382-Carson City, NV</v>
          </cell>
        </row>
        <row r="468">
          <cell r="A468" t="str">
            <v>393-Corvallis, OR</v>
          </cell>
        </row>
        <row r="469">
          <cell r="A469" t="str">
            <v>394-Cleveland, TN</v>
          </cell>
        </row>
        <row r="470">
          <cell r="A470" t="str">
            <v>395-Madera, CA</v>
          </cell>
        </row>
        <row r="471">
          <cell r="A471" t="str">
            <v>396-Goldsboro, NC</v>
          </cell>
        </row>
        <row r="472">
          <cell r="A472" t="str">
            <v>397-Casper, WY</v>
          </cell>
        </row>
        <row r="473">
          <cell r="A473" t="str">
            <v>398-Dalton, GA</v>
          </cell>
        </row>
        <row r="474">
          <cell r="A474" t="str">
            <v>399-Valdosta, GA</v>
          </cell>
        </row>
        <row r="475">
          <cell r="A475" t="str">
            <v>400-Glens Falls, NY</v>
          </cell>
        </row>
        <row r="476">
          <cell r="A476" t="str">
            <v>401-Bend, OR</v>
          </cell>
        </row>
        <row r="477">
          <cell r="A477" t="str">
            <v>402-Blacksburg, VA</v>
          </cell>
        </row>
        <row r="478">
          <cell r="A478" t="str">
            <v>403-Flagstaff, AZ</v>
          </cell>
        </row>
        <row r="479">
          <cell r="A479" t="str">
            <v>404-Grand Forks, ND-MN</v>
          </cell>
        </row>
        <row r="480">
          <cell r="A480" t="str">
            <v>405-Monessen, PA</v>
          </cell>
        </row>
        <row r="481">
          <cell r="A481" t="str">
            <v>406-Beloit, WI-IL</v>
          </cell>
        </row>
        <row r="482">
          <cell r="A482" t="str">
            <v>407-Sherman, TX</v>
          </cell>
        </row>
        <row r="483">
          <cell r="A483" t="str">
            <v>408-Morgantown, WV</v>
          </cell>
        </row>
        <row r="484">
          <cell r="A484" t="str">
            <v>409-DeKalb, IL</v>
          </cell>
        </row>
        <row r="485">
          <cell r="A485" t="str">
            <v>410-Lompoc, CA</v>
          </cell>
        </row>
        <row r="486">
          <cell r="A486" t="str">
            <v>411-Wenatchee, WA</v>
          </cell>
        </row>
        <row r="487">
          <cell r="A487" t="str">
            <v>413-Galveston, TX</v>
          </cell>
        </row>
        <row r="488">
          <cell r="A488" t="str">
            <v>414-Atascadero-El Paso de Robles (Paso Robles), CA</v>
          </cell>
        </row>
        <row r="489">
          <cell r="A489" t="str">
            <v>415-McKinney, TX</v>
          </cell>
        </row>
        <row r="490">
          <cell r="A490" t="str">
            <v>416-Morristown, TN</v>
          </cell>
        </row>
        <row r="491">
          <cell r="A491" t="str">
            <v>417-Pascagoula, MS</v>
          </cell>
        </row>
        <row r="492">
          <cell r="A492" t="str">
            <v>418-Zephyrhills, FL</v>
          </cell>
        </row>
        <row r="493">
          <cell r="A493" t="str">
            <v>419-Jefferson City, MO</v>
          </cell>
        </row>
        <row r="494">
          <cell r="A494" t="str">
            <v>420-Winchester, VA</v>
          </cell>
        </row>
        <row r="495">
          <cell r="A495" t="str">
            <v>421-Ithaca, NY</v>
          </cell>
        </row>
        <row r="496">
          <cell r="A496" t="str">
            <v>422-St. Augustine, FL</v>
          </cell>
        </row>
        <row r="497">
          <cell r="A497" t="str">
            <v>423-San Luis Obispo, CA</v>
          </cell>
        </row>
        <row r="498">
          <cell r="A498" t="str">
            <v>424-Kingston, NY</v>
          </cell>
        </row>
        <row r="499">
          <cell r="A499" t="str">
            <v>425-Farmington, NM</v>
          </cell>
        </row>
        <row r="500">
          <cell r="A500" t="str">
            <v>426-Danville, IL</v>
          </cell>
        </row>
        <row r="501">
          <cell r="A501" t="str">
            <v>427-Monroe, MI</v>
          </cell>
        </row>
        <row r="502">
          <cell r="A502" t="str">
            <v>428-El Centro, CA</v>
          </cell>
        </row>
        <row r="503">
          <cell r="A503" t="str">
            <v>429-Titusville, FL</v>
          </cell>
        </row>
        <row r="504">
          <cell r="A504" t="str">
            <v>430-Pittsfield, MA</v>
          </cell>
        </row>
        <row r="505">
          <cell r="A505" t="str">
            <v>431-Harrisonburg, VA</v>
          </cell>
        </row>
        <row r="506">
          <cell r="A506" t="str">
            <v>432-Wildwood-North Wildwood-Cape May, NJ</v>
          </cell>
        </row>
        <row r="507">
          <cell r="A507" t="str">
            <v>433-Decatur, AL</v>
          </cell>
        </row>
        <row r="508">
          <cell r="A508" t="str">
            <v>434-Fairbanks, AK</v>
          </cell>
        </row>
        <row r="509">
          <cell r="A509" t="str">
            <v>435-Jonesboro, AR</v>
          </cell>
        </row>
        <row r="510">
          <cell r="A510" t="str">
            <v>436-Hot Springs, AR</v>
          </cell>
        </row>
        <row r="511">
          <cell r="A511" t="str">
            <v>437-Hazleton, PA</v>
          </cell>
        </row>
        <row r="512">
          <cell r="A512" t="str">
            <v>438-Brunswick, GA</v>
          </cell>
        </row>
        <row r="513">
          <cell r="A513" t="str">
            <v>439-Manteca, CA</v>
          </cell>
        </row>
        <row r="514">
          <cell r="A514" t="str">
            <v>440-Mount Vernon, WA</v>
          </cell>
        </row>
        <row r="515">
          <cell r="A515" t="str">
            <v>441-Saratoga Springs, NY</v>
          </cell>
        </row>
        <row r="516">
          <cell r="A516" t="str">
            <v>442-Portsmouth, NH-ME</v>
          </cell>
        </row>
        <row r="517">
          <cell r="A517" t="str">
            <v>443-Danville, VA</v>
          </cell>
        </row>
        <row r="518">
          <cell r="A518" t="str">
            <v>444-Ames, IA</v>
          </cell>
        </row>
        <row r="519">
          <cell r="A519" t="str">
            <v>445-Lady Lake, FL</v>
          </cell>
        </row>
        <row r="520">
          <cell r="A520" t="str">
            <v>446-Sandusky, OH</v>
          </cell>
        </row>
        <row r="521">
          <cell r="A521" t="str">
            <v>447-Lewiston, ME</v>
          </cell>
        </row>
        <row r="522">
          <cell r="A522" t="str">
            <v>448-Hinesville, GA</v>
          </cell>
        </row>
        <row r="523">
          <cell r="A523" t="str">
            <v>449-Lewiston, ID-WA</v>
          </cell>
        </row>
        <row r="524">
          <cell r="A524" t="str">
            <v>450-Columbus, IN</v>
          </cell>
        </row>
        <row r="525">
          <cell r="A525" t="str">
            <v>451-Middletown, NY</v>
          </cell>
        </row>
        <row r="526">
          <cell r="A526" t="str">
            <v>452-Fond du Lac, WI</v>
          </cell>
        </row>
        <row r="527">
          <cell r="A527" t="str">
            <v>500-San Juan, PR</v>
          </cell>
        </row>
        <row r="528">
          <cell r="A528" t="str">
            <v>501-Aguadilla-Isabela-San Sebastian, PR</v>
          </cell>
        </row>
        <row r="529">
          <cell r="A529" t="str">
            <v>502-Ponce, PR</v>
          </cell>
        </row>
        <row r="530">
          <cell r="A530" t="str">
            <v>503-Arecibo, PR</v>
          </cell>
        </row>
        <row r="531">
          <cell r="A531" t="str">
            <v>504-Mayaguez, PR</v>
          </cell>
        </row>
        <row r="532">
          <cell r="A532" t="str">
            <v>505-San German-Cabo Rojo-Sabana Grande, PR</v>
          </cell>
        </row>
        <row r="533">
          <cell r="A533" t="str">
            <v>506-Yauco, PR</v>
          </cell>
        </row>
        <row r="534">
          <cell r="A534" t="str">
            <v>507-Fajardo, PR</v>
          </cell>
        </row>
        <row r="535">
          <cell r="A535" t="str">
            <v>508-Guayama, PR</v>
          </cell>
        </row>
        <row r="536">
          <cell r="A536" t="str">
            <v>509-Florida-Barceloneta-Bajadero, PR</v>
          </cell>
        </row>
        <row r="537">
          <cell r="A537" t="str">
            <v>510-Saipan, MP</v>
          </cell>
        </row>
        <row r="538">
          <cell r="A538" t="str">
            <v>511-Juana Diaz, PR</v>
          </cell>
        </row>
        <row r="542">
          <cell r="A542" t="str">
            <v>Directly Operated-Aerial Tramway</v>
          </cell>
        </row>
        <row r="543">
          <cell r="A543" t="str">
            <v>Directly Operated-Alaska Railroad</v>
          </cell>
        </row>
        <row r="544">
          <cell r="A544" t="str">
            <v>Directly Operated-Commuter Bus</v>
          </cell>
        </row>
        <row r="545">
          <cell r="A545" t="str">
            <v>Directly Operated-Bus</v>
          </cell>
        </row>
        <row r="546">
          <cell r="A546" t="str">
            <v>Directly Operated-Bus Rapid Transit</v>
          </cell>
        </row>
        <row r="547">
          <cell r="A547" t="str">
            <v>Directly Operated-Cable Car</v>
          </cell>
        </row>
        <row r="548">
          <cell r="A548" t="str">
            <v>Directly Operated-Commuter Rail</v>
          </cell>
        </row>
        <row r="549">
          <cell r="A549" t="str">
            <v>Directly Operated-Demand Response</v>
          </cell>
        </row>
        <row r="550">
          <cell r="A550" t="str">
            <v>Directly Operated-Ferryboat</v>
          </cell>
        </row>
        <row r="551">
          <cell r="A551" t="str">
            <v>Directly Operated-Heavy Rail</v>
          </cell>
        </row>
        <row r="552">
          <cell r="A552" t="str">
            <v>Directly Operated-Hybrid Rail</v>
          </cell>
        </row>
        <row r="553">
          <cell r="A553" t="str">
            <v>Directly Operated-Inclined Plane</v>
          </cell>
        </row>
        <row r="554">
          <cell r="A554" t="str">
            <v>Directly Operated-Jitney</v>
          </cell>
        </row>
        <row r="555">
          <cell r="A555" t="str">
            <v>Directly Operated-Light Rail</v>
          </cell>
        </row>
        <row r="556">
          <cell r="A556" t="str">
            <v>Directly Operated-Publico</v>
          </cell>
        </row>
        <row r="557">
          <cell r="A557" t="str">
            <v xml:space="preserve">Directly Operated-Streetcar Rail </v>
          </cell>
        </row>
        <row r="558">
          <cell r="A558" t="str">
            <v>Directly Operated-Trolleybus</v>
          </cell>
        </row>
        <row r="559">
          <cell r="A559" t="str">
            <v>Directly Operated-Vanpool</v>
          </cell>
        </row>
        <row r="560">
          <cell r="A560" t="str">
            <v>Directly Operated-Other</v>
          </cell>
        </row>
        <row r="561">
          <cell r="A561" t="str">
            <v>Purchased Transportation-Aerial Tramway</v>
          </cell>
        </row>
        <row r="562">
          <cell r="A562" t="str">
            <v>Purchased Transportation-Alaska Railroad</v>
          </cell>
        </row>
        <row r="563">
          <cell r="A563" t="str">
            <v>Purchased Transportation-Automated Guideway</v>
          </cell>
        </row>
        <row r="564">
          <cell r="A564" t="str">
            <v>Purchased Transportation-Commuter Bus</v>
          </cell>
        </row>
        <row r="565">
          <cell r="A565" t="str">
            <v>Purchased Transportation-Bus</v>
          </cell>
        </row>
        <row r="566">
          <cell r="A566" t="str">
            <v>Purchased Transportation-Bus Rapid Transit</v>
          </cell>
        </row>
        <row r="567">
          <cell r="A567" t="str">
            <v>Purchased Transportation-Cable Car</v>
          </cell>
        </row>
        <row r="568">
          <cell r="A568" t="str">
            <v>Purchased Transportation-Commuter Rail</v>
          </cell>
        </row>
        <row r="569">
          <cell r="A569" t="str">
            <v>Purchased Transportation-Demand Response</v>
          </cell>
        </row>
        <row r="570">
          <cell r="A570" t="str">
            <v>Purchased Transportation-Demand Response-Taxi</v>
          </cell>
        </row>
        <row r="571">
          <cell r="A571" t="str">
            <v>Purchased Transportation-Ferryboat</v>
          </cell>
        </row>
        <row r="572">
          <cell r="A572" t="str">
            <v>Purchased Transportation-Heavy Rail</v>
          </cell>
        </row>
        <row r="573">
          <cell r="A573" t="str">
            <v>Purchased Transportation-Hybrid Rail</v>
          </cell>
        </row>
        <row r="574">
          <cell r="A574" t="str">
            <v>Purchased Transportation-Inclined Plane</v>
          </cell>
        </row>
        <row r="575">
          <cell r="A575" t="str">
            <v>Purchased Transportation-Jitney</v>
          </cell>
        </row>
        <row r="576">
          <cell r="A576" t="str">
            <v>Purchased Transportation-Light Rail</v>
          </cell>
        </row>
        <row r="577">
          <cell r="A577" t="str">
            <v xml:space="preserve">Purchased Transportation-Monorail Automated guideway </v>
          </cell>
        </row>
        <row r="578">
          <cell r="A578" t="str">
            <v>Purchased Transportation-Publico</v>
          </cell>
        </row>
        <row r="579">
          <cell r="A579" t="str">
            <v xml:space="preserve">Purchased Transportation-Streetcar Rail </v>
          </cell>
        </row>
        <row r="580">
          <cell r="A580" t="str">
            <v>Purchased Transportation-Trolleybus</v>
          </cell>
        </row>
        <row r="581">
          <cell r="A581" t="str">
            <v>Purchased Transportation-Vanpool</v>
          </cell>
        </row>
        <row r="582">
          <cell r="A582" t="str">
            <v>Purchased Transportation-Other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8"/>
  <sheetViews>
    <sheetView tabSelected="1" workbookViewId="0">
      <selection activeCell="B13" sqref="B13:D13"/>
    </sheetView>
  </sheetViews>
  <sheetFormatPr defaultColWidth="8.7109375" defaultRowHeight="12.75"/>
  <cols>
    <col min="1" max="1" width="2.7109375" style="6" customWidth="1"/>
    <col min="2" max="2" width="4.7109375" style="6" customWidth="1"/>
    <col min="3" max="3" width="7" style="6" customWidth="1"/>
    <col min="4" max="4" width="75.7109375" style="6" customWidth="1"/>
    <col min="5" max="16384" width="8.7109375" style="6"/>
  </cols>
  <sheetData>
    <row r="1" spans="1:4">
      <c r="D1" s="7"/>
    </row>
    <row r="2" spans="1:4">
      <c r="A2" s="102" t="s">
        <v>167</v>
      </c>
      <c r="B2" s="102"/>
      <c r="C2" s="102"/>
      <c r="D2" s="102"/>
    </row>
    <row r="6" spans="1:4">
      <c r="A6" s="90"/>
      <c r="B6" s="90"/>
      <c r="C6" s="90"/>
      <c r="D6" s="90"/>
    </row>
    <row r="7" spans="1:4">
      <c r="A7" s="90"/>
      <c r="B7" s="103" t="s">
        <v>217</v>
      </c>
      <c r="C7" s="104"/>
      <c r="D7" s="104"/>
    </row>
    <row r="8" spans="1:4">
      <c r="A8" s="90"/>
      <c r="B8" s="104" t="s">
        <v>72</v>
      </c>
      <c r="C8" s="104"/>
      <c r="D8" s="104"/>
    </row>
    <row r="9" spans="1:4">
      <c r="A9" s="90"/>
      <c r="B9" s="104" t="s">
        <v>77</v>
      </c>
      <c r="C9" s="104"/>
      <c r="D9" s="104"/>
    </row>
    <row r="10" spans="1:4">
      <c r="A10" s="90"/>
      <c r="B10" s="107" t="s">
        <v>81</v>
      </c>
      <c r="C10" s="104"/>
      <c r="D10" s="104"/>
    </row>
    <row r="11" spans="1:4">
      <c r="A11" s="90"/>
      <c r="B11" s="107" t="s">
        <v>82</v>
      </c>
      <c r="C11" s="104"/>
      <c r="D11" s="104"/>
    </row>
    <row r="12" spans="1:4">
      <c r="A12" s="90"/>
      <c r="B12" s="90"/>
      <c r="C12" s="90"/>
      <c r="D12" s="90"/>
    </row>
    <row r="13" spans="1:4">
      <c r="A13" s="90"/>
      <c r="B13" s="103" t="s">
        <v>218</v>
      </c>
      <c r="C13" s="104"/>
      <c r="D13" s="104"/>
    </row>
    <row r="14" spans="1:4">
      <c r="A14" s="90"/>
      <c r="B14" s="90"/>
      <c r="C14" s="90"/>
      <c r="D14" s="90"/>
    </row>
    <row r="15" spans="1:4" ht="37.35" customHeight="1">
      <c r="A15" s="90"/>
      <c r="B15" s="105" t="s">
        <v>168</v>
      </c>
      <c r="C15" s="105"/>
      <c r="D15" s="105"/>
    </row>
    <row r="16" spans="1:4">
      <c r="A16" s="90"/>
      <c r="B16" s="90"/>
      <c r="C16" s="91"/>
      <c r="D16" s="8"/>
    </row>
    <row r="17" spans="1:4" s="93" customFormat="1" ht="40.35" customHeight="1">
      <c r="A17" s="92"/>
      <c r="B17" s="106" t="s">
        <v>172</v>
      </c>
      <c r="C17" s="106"/>
      <c r="D17" s="106"/>
    </row>
    <row r="18" spans="1:4" s="93" customFormat="1" ht="14.25" customHeight="1">
      <c r="A18" s="92"/>
      <c r="B18" s="92"/>
      <c r="C18" s="11"/>
      <c r="D18" s="9"/>
    </row>
    <row r="19" spans="1:4" ht="27" customHeight="1">
      <c r="A19" s="90"/>
      <c r="B19" s="101" t="s">
        <v>199</v>
      </c>
      <c r="C19" s="101"/>
      <c r="D19" s="101"/>
    </row>
    <row r="20" spans="1:4">
      <c r="A20" s="90"/>
      <c r="B20" s="90"/>
      <c r="C20" s="11"/>
      <c r="D20" s="89"/>
    </row>
    <row r="21" spans="1:4">
      <c r="A21" s="90"/>
      <c r="B21" s="23"/>
      <c r="C21" s="11"/>
      <c r="D21" s="9"/>
    </row>
    <row r="22" spans="1:4">
      <c r="A22" s="90"/>
      <c r="B22" s="90"/>
      <c r="C22" s="10"/>
      <c r="D22" s="89"/>
    </row>
    <row r="23" spans="1:4">
      <c r="A23" s="90"/>
      <c r="B23" s="90"/>
      <c r="C23" s="90" t="s">
        <v>73</v>
      </c>
      <c r="D23" s="90" t="s">
        <v>74</v>
      </c>
    </row>
    <row r="24" spans="1:4">
      <c r="A24" s="90"/>
      <c r="B24" s="90"/>
      <c r="C24" s="90"/>
      <c r="D24" s="90"/>
    </row>
    <row r="25" spans="1:4">
      <c r="A25" s="90"/>
      <c r="B25" s="90"/>
      <c r="C25" s="90" t="s">
        <v>75</v>
      </c>
      <c r="D25" s="90" t="s">
        <v>74</v>
      </c>
    </row>
    <row r="26" spans="1:4">
      <c r="A26" s="90"/>
      <c r="B26" s="90"/>
      <c r="C26" s="90"/>
      <c r="D26" s="90"/>
    </row>
    <row r="27" spans="1:4">
      <c r="A27" s="90"/>
      <c r="B27" s="90"/>
      <c r="C27" s="90" t="s">
        <v>76</v>
      </c>
      <c r="D27" s="90" t="s">
        <v>74</v>
      </c>
    </row>
    <row r="28" spans="1:4">
      <c r="A28" s="90"/>
      <c r="B28" s="90"/>
      <c r="C28" s="90"/>
      <c r="D28" s="90"/>
    </row>
  </sheetData>
  <mergeCells count="10">
    <mergeCell ref="B19:D19"/>
    <mergeCell ref="A2:D2"/>
    <mergeCell ref="B13:D13"/>
    <mergeCell ref="B15:D15"/>
    <mergeCell ref="B17:D17"/>
    <mergeCell ref="B7:D7"/>
    <mergeCell ref="B8:D8"/>
    <mergeCell ref="B9:D9"/>
    <mergeCell ref="B10:D10"/>
    <mergeCell ref="B11:D11"/>
  </mergeCells>
  <phoneticPr fontId="0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V1497"/>
  <sheetViews>
    <sheetView zoomScale="98" zoomScaleNormal="98" zoomScalePageLayoutView="98" workbookViewId="0">
      <selection activeCell="E5" sqref="E5:K5"/>
    </sheetView>
  </sheetViews>
  <sheetFormatPr defaultColWidth="9.140625" defaultRowHeight="12"/>
  <cols>
    <col min="1" max="1" width="1.42578125" style="25" customWidth="1"/>
    <col min="2" max="2" width="3" style="26" customWidth="1"/>
    <col min="3" max="3" width="34.140625" style="27" customWidth="1"/>
    <col min="4" max="4" width="6.85546875" style="28" customWidth="1"/>
    <col min="5" max="5" width="32.140625" style="28" customWidth="1"/>
    <col min="6" max="6" width="2.5703125" style="25" customWidth="1"/>
    <col min="7" max="7" width="15.7109375" style="29" customWidth="1"/>
    <col min="8" max="8" width="2.85546875" style="25" customWidth="1"/>
    <col min="9" max="9" width="13.5703125" style="25" customWidth="1"/>
    <col min="10" max="10" width="2.7109375" style="25" customWidth="1"/>
    <col min="11" max="11" width="30.85546875" style="25" customWidth="1"/>
    <col min="12" max="12" width="2.85546875" style="30" customWidth="1"/>
    <col min="13" max="13" width="30.140625" style="25" customWidth="1"/>
    <col min="14" max="14" width="2.42578125" style="25" customWidth="1"/>
    <col min="15" max="15" width="22.28515625" style="25" customWidth="1"/>
    <col min="16" max="16" width="3" style="25" customWidth="1"/>
    <col min="17" max="17" width="11.28515625" style="25" customWidth="1"/>
    <col min="18" max="18" width="2.85546875" style="25" customWidth="1"/>
    <col min="19" max="19" width="1.42578125" style="25" customWidth="1"/>
    <col min="20" max="20" width="2.28515625" style="25" customWidth="1"/>
    <col min="21" max="21" width="14" style="25" customWidth="1"/>
    <col min="22" max="22" width="5.7109375" style="25" customWidth="1"/>
    <col min="23" max="16384" width="9.140625" style="25"/>
  </cols>
  <sheetData>
    <row r="1" spans="1:22" ht="6.75" customHeight="1"/>
    <row r="2" spans="1:22" s="21" customFormat="1" ht="19.5" customHeight="1" thickBot="1">
      <c r="A2" s="31"/>
      <c r="B2" s="32" t="s">
        <v>204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2" ht="15" customHeight="1">
      <c r="A3" s="33"/>
      <c r="B3" s="38" t="s">
        <v>1</v>
      </c>
      <c r="C3" s="39" t="s">
        <v>157</v>
      </c>
      <c r="D3" s="40"/>
      <c r="E3" s="34"/>
      <c r="O3" s="35"/>
      <c r="P3" s="35"/>
      <c r="T3" s="36"/>
      <c r="U3" s="33"/>
      <c r="V3" s="33"/>
    </row>
    <row r="4" spans="1:22" s="42" customFormat="1" ht="13.35" customHeight="1">
      <c r="A4" s="37"/>
      <c r="B4" s="46"/>
      <c r="D4" s="66"/>
      <c r="E4" s="41"/>
      <c r="T4" s="43"/>
      <c r="U4" s="44"/>
      <c r="V4" s="37"/>
    </row>
    <row r="5" spans="1:22" ht="14.1" customHeight="1">
      <c r="A5" s="45"/>
      <c r="B5" s="46"/>
      <c r="C5" s="47" t="s">
        <v>207</v>
      </c>
      <c r="D5" s="67"/>
      <c r="E5" s="116"/>
      <c r="F5" s="117"/>
      <c r="G5" s="117"/>
      <c r="H5" s="117"/>
      <c r="I5" s="117"/>
      <c r="J5" s="117"/>
      <c r="K5" s="118"/>
      <c r="L5" s="25"/>
      <c r="M5" s="28" t="s">
        <v>206</v>
      </c>
      <c r="N5" s="108"/>
      <c r="O5" s="109"/>
      <c r="P5" s="48"/>
      <c r="Q5" s="48"/>
      <c r="R5" s="48"/>
      <c r="S5" s="48"/>
      <c r="T5" s="49"/>
      <c r="U5" s="45"/>
      <c r="V5" s="45"/>
    </row>
    <row r="6" spans="1:22" ht="6.75" customHeight="1">
      <c r="A6" s="45"/>
      <c r="B6" s="50"/>
      <c r="C6" s="25"/>
      <c r="D6" s="68"/>
      <c r="E6" s="25"/>
      <c r="G6" s="25"/>
      <c r="L6" s="25"/>
      <c r="P6" s="48"/>
      <c r="Q6" s="48"/>
      <c r="R6" s="48"/>
      <c r="S6" s="48"/>
      <c r="T6" s="49"/>
      <c r="U6" s="45"/>
      <c r="V6" s="45"/>
    </row>
    <row r="7" spans="1:22" ht="14.1" customHeight="1">
      <c r="A7" s="45"/>
      <c r="B7" s="50"/>
      <c r="C7" s="47" t="s">
        <v>208</v>
      </c>
      <c r="D7" s="67"/>
      <c r="E7" s="116"/>
      <c r="F7" s="117"/>
      <c r="G7" s="117"/>
      <c r="H7" s="117"/>
      <c r="I7" s="117"/>
      <c r="J7" s="117"/>
      <c r="K7" s="118"/>
      <c r="L7" s="25"/>
      <c r="M7" s="47" t="s">
        <v>215</v>
      </c>
      <c r="N7" s="110" t="s">
        <v>145</v>
      </c>
      <c r="O7" s="111"/>
      <c r="P7" s="48"/>
      <c r="Q7" s="48"/>
      <c r="R7" s="48"/>
      <c r="S7" s="48"/>
      <c r="T7" s="49"/>
      <c r="U7" s="45"/>
      <c r="V7" s="45"/>
    </row>
    <row r="8" spans="1:22" ht="6.75" customHeight="1">
      <c r="A8" s="45"/>
      <c r="B8" s="50"/>
      <c r="C8" s="25"/>
      <c r="D8" s="68"/>
      <c r="E8" s="25"/>
      <c r="G8" s="25"/>
      <c r="L8" s="25"/>
      <c r="M8" s="51"/>
      <c r="N8" s="82"/>
      <c r="O8" s="27"/>
      <c r="P8" s="48"/>
      <c r="Q8" s="48"/>
      <c r="R8" s="48"/>
      <c r="S8" s="48"/>
      <c r="T8" s="49"/>
      <c r="U8" s="45"/>
      <c r="V8" s="45"/>
    </row>
    <row r="9" spans="1:22" ht="14.1" customHeight="1">
      <c r="B9" s="50"/>
      <c r="C9" s="47" t="s">
        <v>151</v>
      </c>
      <c r="D9" s="67"/>
      <c r="E9" s="119"/>
      <c r="F9" s="120"/>
      <c r="G9" s="120"/>
      <c r="H9" s="120"/>
      <c r="I9" s="120"/>
      <c r="J9" s="120"/>
      <c r="K9" s="121"/>
      <c r="L9" s="25"/>
      <c r="M9" s="47" t="s">
        <v>216</v>
      </c>
      <c r="N9" s="99" t="s">
        <v>146</v>
      </c>
      <c r="O9" s="100"/>
      <c r="P9" s="48"/>
      <c r="Q9" s="48"/>
      <c r="R9" s="48"/>
      <c r="S9" s="48"/>
      <c r="T9" s="52"/>
    </row>
    <row r="10" spans="1:22" ht="7.35" customHeight="1">
      <c r="B10" s="50"/>
      <c r="C10" s="25"/>
      <c r="D10" s="68"/>
      <c r="E10" s="25"/>
      <c r="G10" s="25"/>
      <c r="L10" s="25"/>
      <c r="M10" s="28"/>
      <c r="O10" s="48"/>
      <c r="P10" s="48"/>
      <c r="Q10" s="48"/>
      <c r="R10" s="48"/>
      <c r="S10" s="48"/>
      <c r="T10" s="52"/>
    </row>
    <row r="11" spans="1:22" ht="14.1" customHeight="1">
      <c r="B11" s="50"/>
      <c r="C11" s="47" t="s">
        <v>209</v>
      </c>
      <c r="D11" s="67"/>
      <c r="E11" s="116"/>
      <c r="F11" s="117"/>
      <c r="G11" s="117"/>
      <c r="H11" s="117"/>
      <c r="I11" s="117"/>
      <c r="J11" s="117"/>
      <c r="K11" s="118"/>
      <c r="L11" s="25"/>
      <c r="M11" s="28" t="s">
        <v>58</v>
      </c>
      <c r="N11" s="108"/>
      <c r="O11" s="109"/>
      <c r="P11" s="48"/>
      <c r="Q11" s="48"/>
      <c r="R11" s="48"/>
      <c r="S11" s="48"/>
      <c r="T11" s="52"/>
    </row>
    <row r="12" spans="1:22" ht="12" customHeight="1">
      <c r="B12" s="46"/>
      <c r="C12" s="48"/>
      <c r="D12" s="69"/>
      <c r="E12" s="48"/>
      <c r="F12" s="48"/>
      <c r="G12" s="53"/>
      <c r="H12" s="48"/>
      <c r="I12" s="48"/>
      <c r="J12" s="48"/>
      <c r="K12" s="48"/>
      <c r="L12" s="54"/>
      <c r="M12" s="48"/>
      <c r="N12" s="27"/>
      <c r="O12" s="48"/>
      <c r="P12" s="48"/>
      <c r="Q12" s="48"/>
      <c r="R12" s="48"/>
      <c r="S12" s="48"/>
      <c r="T12" s="52"/>
    </row>
    <row r="13" spans="1:22" ht="14.1" customHeight="1">
      <c r="B13" s="50"/>
      <c r="C13" s="28" t="s">
        <v>210</v>
      </c>
      <c r="D13" s="69"/>
      <c r="E13" s="55" t="s">
        <v>150</v>
      </c>
      <c r="G13" s="25"/>
      <c r="L13" s="25"/>
      <c r="M13" s="28" t="s">
        <v>214</v>
      </c>
      <c r="N13" s="114"/>
      <c r="O13" s="115"/>
      <c r="P13" s="73" t="s">
        <v>154</v>
      </c>
      <c r="Q13" s="81"/>
      <c r="R13" s="47"/>
      <c r="S13" s="47"/>
      <c r="T13" s="52"/>
    </row>
    <row r="14" spans="1:22" ht="12" customHeight="1">
      <c r="B14" s="50"/>
      <c r="C14" s="25"/>
      <c r="D14" s="68"/>
      <c r="E14" s="27"/>
      <c r="G14" s="25"/>
      <c r="L14" s="25"/>
      <c r="M14" s="28"/>
      <c r="N14" s="28"/>
      <c r="T14" s="52"/>
    </row>
    <row r="15" spans="1:22" ht="12" customHeight="1">
      <c r="B15" s="50"/>
      <c r="C15" s="56" t="s">
        <v>152</v>
      </c>
      <c r="D15" s="70"/>
      <c r="E15" s="116"/>
      <c r="F15" s="117"/>
      <c r="G15" s="117"/>
      <c r="H15" s="117"/>
      <c r="I15" s="117"/>
      <c r="J15" s="117"/>
      <c r="K15" s="118"/>
      <c r="L15" s="25"/>
      <c r="M15" s="47" t="s">
        <v>212</v>
      </c>
      <c r="N15" s="108"/>
      <c r="O15" s="109"/>
      <c r="P15" s="28"/>
      <c r="Q15" s="28"/>
      <c r="R15" s="28"/>
      <c r="S15" s="28"/>
      <c r="T15" s="52"/>
    </row>
    <row r="16" spans="1:22" ht="12" customHeight="1">
      <c r="B16" s="50"/>
      <c r="C16" s="25"/>
      <c r="D16" s="68"/>
      <c r="E16" s="25"/>
      <c r="G16" s="25"/>
      <c r="L16" s="25"/>
      <c r="T16" s="52"/>
    </row>
    <row r="17" spans="2:20" ht="13.35" customHeight="1">
      <c r="B17" s="50"/>
      <c r="C17" s="56" t="s">
        <v>153</v>
      </c>
      <c r="D17" s="69"/>
      <c r="E17" s="116"/>
      <c r="F17" s="117"/>
      <c r="G17" s="117"/>
      <c r="H17" s="117"/>
      <c r="I17" s="117"/>
      <c r="J17" s="117"/>
      <c r="K17" s="118"/>
      <c r="L17" s="25"/>
      <c r="M17" s="47" t="s">
        <v>213</v>
      </c>
      <c r="N17" s="112"/>
      <c r="O17" s="113"/>
      <c r="T17" s="52"/>
    </row>
    <row r="18" spans="2:20" ht="13.35" customHeight="1">
      <c r="B18" s="50"/>
      <c r="C18" s="56"/>
      <c r="D18" s="69"/>
      <c r="E18" s="47"/>
      <c r="F18" s="47"/>
      <c r="G18" s="47"/>
      <c r="H18" s="47"/>
      <c r="I18" s="47"/>
      <c r="J18" s="47"/>
      <c r="K18" s="47"/>
      <c r="L18" s="25"/>
      <c r="M18" s="47"/>
      <c r="N18" s="72"/>
      <c r="T18" s="52"/>
    </row>
    <row r="19" spans="2:20" ht="13.35" customHeight="1">
      <c r="B19" s="50"/>
      <c r="C19" s="56" t="s">
        <v>211</v>
      </c>
      <c r="D19" s="69"/>
      <c r="E19" s="116" t="s">
        <v>143</v>
      </c>
      <c r="F19" s="117"/>
      <c r="G19" s="117"/>
      <c r="H19" s="117"/>
      <c r="I19" s="117"/>
      <c r="J19" s="117"/>
      <c r="K19" s="118"/>
      <c r="L19" s="25"/>
      <c r="M19" s="47"/>
      <c r="N19" s="72"/>
      <c r="T19" s="52"/>
    </row>
    <row r="20" spans="2:20" ht="12.75" thickBot="1">
      <c r="B20" s="17"/>
      <c r="C20" s="16"/>
      <c r="D20" s="16"/>
      <c r="E20" s="19"/>
      <c r="F20" s="19"/>
      <c r="G20" s="19"/>
      <c r="H20" s="19"/>
      <c r="I20" s="22"/>
      <c r="J20" s="22"/>
      <c r="K20" s="22"/>
      <c r="L20" s="18"/>
      <c r="M20" s="18"/>
      <c r="N20" s="22"/>
      <c r="O20" s="20"/>
      <c r="P20" s="20"/>
      <c r="Q20" s="20"/>
      <c r="R20" s="20"/>
      <c r="S20" s="20"/>
      <c r="T20" s="61"/>
    </row>
    <row r="21" spans="2:20">
      <c r="B21" s="12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52"/>
    </row>
    <row r="22" spans="2:20">
      <c r="B22" s="57" t="s">
        <v>2</v>
      </c>
      <c r="C22" s="94" t="s">
        <v>203</v>
      </c>
      <c r="D22" s="56"/>
      <c r="E22" s="95" t="s">
        <v>200</v>
      </c>
      <c r="G22" s="96" t="s">
        <v>201</v>
      </c>
      <c r="H22" s="48"/>
      <c r="I22" s="95" t="s">
        <v>202</v>
      </c>
      <c r="L22" s="25"/>
      <c r="T22" s="52"/>
    </row>
    <row r="23" spans="2:20">
      <c r="B23" s="57"/>
      <c r="C23" s="97"/>
      <c r="D23" s="56"/>
      <c r="E23" s="25"/>
      <c r="G23" s="58"/>
      <c r="H23" s="48"/>
      <c r="L23" s="25"/>
      <c r="T23" s="52"/>
    </row>
    <row r="24" spans="2:20" ht="12.75">
      <c r="B24" s="50"/>
      <c r="C24" s="98" t="s">
        <v>144</v>
      </c>
      <c r="D24" s="6"/>
      <c r="E24" s="81" t="s">
        <v>171</v>
      </c>
      <c r="G24" s="65"/>
      <c r="I24" s="65"/>
      <c r="L24" s="25"/>
      <c r="T24" s="52"/>
    </row>
    <row r="25" spans="2:20" ht="12.75">
      <c r="B25" s="50"/>
      <c r="C25" s="6"/>
      <c r="D25" s="6"/>
      <c r="L25" s="25"/>
      <c r="T25" s="52"/>
    </row>
    <row r="26" spans="2:20" ht="12.75">
      <c r="B26" s="50"/>
      <c r="C26" s="98" t="s">
        <v>144</v>
      </c>
      <c r="D26" s="6"/>
      <c r="E26" s="81" t="s">
        <v>171</v>
      </c>
      <c r="G26" s="65"/>
      <c r="I26" s="65"/>
      <c r="L26" s="25"/>
      <c r="T26" s="52"/>
    </row>
    <row r="27" spans="2:20" ht="12" customHeight="1">
      <c r="B27" s="50"/>
      <c r="C27" s="6"/>
      <c r="D27" s="6"/>
      <c r="L27" s="25"/>
      <c r="T27" s="52"/>
    </row>
    <row r="28" spans="2:20" ht="13.35" customHeight="1">
      <c r="B28" s="50"/>
      <c r="C28" s="98" t="s">
        <v>144</v>
      </c>
      <c r="D28" s="6"/>
      <c r="E28" s="81" t="s">
        <v>171</v>
      </c>
      <c r="G28" s="65"/>
      <c r="I28" s="65"/>
      <c r="L28" s="25"/>
      <c r="T28" s="52"/>
    </row>
    <row r="29" spans="2:20" ht="12" customHeight="1">
      <c r="B29" s="50"/>
      <c r="C29" s="6"/>
      <c r="D29" s="6"/>
      <c r="L29" s="25"/>
      <c r="T29" s="52"/>
    </row>
    <row r="30" spans="2:20" s="59" customFormat="1" ht="13.35" customHeight="1">
      <c r="B30" s="50"/>
      <c r="C30" s="98" t="s">
        <v>144</v>
      </c>
      <c r="D30" s="6"/>
      <c r="E30" s="81" t="s">
        <v>171</v>
      </c>
      <c r="G30" s="65"/>
      <c r="I30" s="65"/>
      <c r="T30" s="52"/>
    </row>
    <row r="31" spans="2:20" ht="14.1" customHeight="1">
      <c r="B31" s="50"/>
      <c r="C31" s="6"/>
      <c r="D31" s="6"/>
      <c r="L31" s="25"/>
      <c r="T31" s="52"/>
    </row>
    <row r="32" spans="2:20" ht="12.75">
      <c r="B32" s="50"/>
      <c r="C32" s="98" t="s">
        <v>144</v>
      </c>
      <c r="D32" s="6"/>
      <c r="E32" s="81" t="s">
        <v>171</v>
      </c>
      <c r="G32" s="65"/>
      <c r="I32" s="65"/>
      <c r="L32" s="25"/>
      <c r="T32" s="52"/>
    </row>
    <row r="33" spans="2:20" ht="13.35" customHeight="1">
      <c r="B33" s="50"/>
      <c r="C33" s="6"/>
      <c r="D33" s="6"/>
      <c r="L33" s="25"/>
      <c r="T33" s="52"/>
    </row>
    <row r="34" spans="2:20" ht="13.35" customHeight="1">
      <c r="B34" s="50"/>
      <c r="C34" s="98" t="s">
        <v>144</v>
      </c>
      <c r="D34" s="16"/>
      <c r="E34" s="81" t="s">
        <v>171</v>
      </c>
      <c r="G34" s="65"/>
      <c r="I34" s="65"/>
      <c r="L34" s="25"/>
      <c r="T34" s="52"/>
    </row>
    <row r="35" spans="2:20" ht="13.35" customHeight="1" thickBot="1">
      <c r="B35" s="74"/>
      <c r="C35" s="75"/>
      <c r="D35" s="76"/>
      <c r="E35" s="77"/>
      <c r="F35" s="77"/>
      <c r="G35" s="77"/>
      <c r="H35" s="77"/>
      <c r="I35" s="78"/>
      <c r="J35" s="78"/>
      <c r="K35" s="78"/>
      <c r="L35" s="79"/>
      <c r="M35" s="60"/>
      <c r="N35" s="80"/>
      <c r="O35" s="76"/>
      <c r="P35" s="77"/>
      <c r="Q35" s="77"/>
      <c r="R35" s="77"/>
      <c r="S35" s="77"/>
      <c r="T35" s="61"/>
    </row>
    <row r="36" spans="2:20">
      <c r="C36" s="48"/>
      <c r="D36" s="25"/>
      <c r="E36" s="25"/>
    </row>
    <row r="37" spans="2:20">
      <c r="C37" s="48"/>
      <c r="D37" s="25"/>
      <c r="E37" s="25"/>
    </row>
    <row r="38" spans="2:20">
      <c r="C38" s="48"/>
      <c r="D38" s="25"/>
      <c r="E38" s="25"/>
    </row>
    <row r="39" spans="2:20">
      <c r="C39" s="48"/>
      <c r="D39" s="25"/>
      <c r="E39" s="25"/>
    </row>
    <row r="40" spans="2:20">
      <c r="C40" s="48"/>
      <c r="D40" s="25"/>
      <c r="E40" s="25"/>
    </row>
    <row r="41" spans="2:20">
      <c r="C41" s="48"/>
      <c r="D41" s="25"/>
      <c r="E41" s="25"/>
    </row>
    <row r="42" spans="2:20">
      <c r="C42" s="48"/>
      <c r="D42" s="25"/>
      <c r="E42" s="25"/>
    </row>
    <row r="43" spans="2:20">
      <c r="C43" s="48"/>
      <c r="D43" s="25"/>
      <c r="E43" s="25"/>
    </row>
    <row r="44" spans="2:20">
      <c r="C44" s="48"/>
      <c r="D44" s="25"/>
      <c r="E44" s="25"/>
    </row>
    <row r="45" spans="2:20">
      <c r="C45" s="48"/>
      <c r="D45" s="25"/>
      <c r="E45" s="25"/>
    </row>
    <row r="46" spans="2:20">
      <c r="C46" s="48"/>
      <c r="D46" s="25"/>
      <c r="E46" s="25"/>
    </row>
    <row r="47" spans="2:20">
      <c r="C47" s="48"/>
      <c r="D47" s="25"/>
      <c r="E47" s="25"/>
    </row>
    <row r="48" spans="2:20">
      <c r="C48" s="48"/>
      <c r="D48" s="25"/>
      <c r="E48" s="25"/>
    </row>
    <row r="49" spans="3:5">
      <c r="C49" s="48"/>
      <c r="D49" s="25"/>
      <c r="E49" s="25"/>
    </row>
    <row r="50" spans="3:5">
      <c r="C50" s="48"/>
      <c r="D50" s="25"/>
      <c r="E50" s="25"/>
    </row>
    <row r="51" spans="3:5">
      <c r="C51" s="48"/>
      <c r="D51" s="25"/>
      <c r="E51" s="25"/>
    </row>
    <row r="52" spans="3:5">
      <c r="C52" s="48"/>
      <c r="D52" s="25"/>
      <c r="E52" s="25"/>
    </row>
    <row r="53" spans="3:5">
      <c r="C53" s="48"/>
      <c r="D53" s="25"/>
      <c r="E53" s="25"/>
    </row>
    <row r="54" spans="3:5">
      <c r="C54" s="48"/>
      <c r="D54" s="25"/>
      <c r="E54" s="25"/>
    </row>
    <row r="55" spans="3:5">
      <c r="C55" s="48"/>
      <c r="D55" s="25"/>
      <c r="E55" s="25"/>
    </row>
    <row r="56" spans="3:5">
      <c r="C56" s="48"/>
      <c r="D56" s="25"/>
      <c r="E56" s="25"/>
    </row>
    <row r="57" spans="3:5">
      <c r="C57" s="48"/>
      <c r="D57" s="25"/>
      <c r="E57" s="25"/>
    </row>
    <row r="58" spans="3:5">
      <c r="C58" s="48"/>
      <c r="D58" s="25"/>
      <c r="E58" s="25"/>
    </row>
    <row r="59" spans="3:5">
      <c r="C59" s="48"/>
      <c r="D59" s="25"/>
      <c r="E59" s="25"/>
    </row>
    <row r="60" spans="3:5">
      <c r="C60" s="48"/>
      <c r="D60" s="25"/>
      <c r="E60" s="25"/>
    </row>
    <row r="61" spans="3:5">
      <c r="C61" s="48"/>
      <c r="D61" s="25"/>
      <c r="E61" s="25"/>
    </row>
    <row r="62" spans="3:5">
      <c r="C62" s="48"/>
      <c r="D62" s="25"/>
      <c r="E62" s="25"/>
    </row>
    <row r="63" spans="3:5">
      <c r="C63" s="48"/>
      <c r="D63" s="25"/>
      <c r="E63" s="25"/>
    </row>
    <row r="64" spans="3:5">
      <c r="C64" s="48"/>
      <c r="D64" s="25"/>
      <c r="E64" s="25"/>
    </row>
    <row r="65" spans="3:5">
      <c r="C65" s="48"/>
      <c r="D65" s="25"/>
      <c r="E65" s="25"/>
    </row>
    <row r="66" spans="3:5">
      <c r="C66" s="48"/>
      <c r="D66" s="25"/>
      <c r="E66" s="25"/>
    </row>
    <row r="67" spans="3:5">
      <c r="C67" s="48"/>
      <c r="D67" s="25"/>
      <c r="E67" s="25"/>
    </row>
    <row r="68" spans="3:5">
      <c r="C68" s="48"/>
      <c r="D68" s="25"/>
      <c r="E68" s="25"/>
    </row>
    <row r="69" spans="3:5">
      <c r="C69" s="48"/>
      <c r="D69" s="25"/>
      <c r="E69" s="25"/>
    </row>
    <row r="70" spans="3:5">
      <c r="C70" s="48"/>
      <c r="D70" s="25"/>
      <c r="E70" s="25"/>
    </row>
    <row r="71" spans="3:5">
      <c r="C71" s="48"/>
      <c r="D71" s="25"/>
      <c r="E71" s="25"/>
    </row>
    <row r="72" spans="3:5">
      <c r="C72" s="48"/>
      <c r="D72" s="25"/>
      <c r="E72" s="25"/>
    </row>
    <row r="73" spans="3:5">
      <c r="C73" s="48"/>
      <c r="D73" s="25"/>
      <c r="E73" s="25"/>
    </row>
    <row r="74" spans="3:5">
      <c r="C74" s="48"/>
      <c r="D74" s="25"/>
      <c r="E74" s="25"/>
    </row>
    <row r="75" spans="3:5">
      <c r="C75" s="48"/>
      <c r="D75" s="25"/>
      <c r="E75" s="25"/>
    </row>
    <row r="76" spans="3:5">
      <c r="C76" s="48"/>
      <c r="D76" s="25"/>
      <c r="E76" s="25"/>
    </row>
    <row r="77" spans="3:5">
      <c r="C77" s="48"/>
      <c r="D77" s="25"/>
      <c r="E77" s="25"/>
    </row>
    <row r="78" spans="3:5">
      <c r="C78" s="48"/>
      <c r="D78" s="25"/>
      <c r="E78" s="25"/>
    </row>
    <row r="79" spans="3:5" ht="12" customHeight="1">
      <c r="C79" s="48"/>
      <c r="D79" s="25"/>
      <c r="E79" s="25"/>
    </row>
    <row r="80" spans="3:5">
      <c r="C80" s="48"/>
      <c r="D80" s="25"/>
      <c r="E80" s="25"/>
    </row>
    <row r="81" spans="3:5">
      <c r="C81" s="48"/>
      <c r="D81" s="25"/>
      <c r="E81" s="25"/>
    </row>
    <row r="82" spans="3:5">
      <c r="C82" s="48"/>
      <c r="D82" s="25"/>
      <c r="E82" s="25"/>
    </row>
    <row r="83" spans="3:5">
      <c r="C83" s="48"/>
      <c r="D83" s="25"/>
      <c r="E83" s="25"/>
    </row>
    <row r="84" spans="3:5">
      <c r="C84" s="48"/>
      <c r="D84" s="25"/>
      <c r="E84" s="25"/>
    </row>
    <row r="85" spans="3:5">
      <c r="C85" s="48"/>
      <c r="D85" s="25"/>
      <c r="E85" s="25"/>
    </row>
    <row r="86" spans="3:5">
      <c r="C86" s="48"/>
      <c r="D86" s="25"/>
      <c r="E86" s="25"/>
    </row>
    <row r="87" spans="3:5">
      <c r="C87" s="48"/>
      <c r="D87" s="25"/>
      <c r="E87" s="25"/>
    </row>
    <row r="88" spans="3:5">
      <c r="C88" s="48"/>
      <c r="D88" s="25"/>
      <c r="E88" s="25"/>
    </row>
    <row r="89" spans="3:5">
      <c r="C89" s="48"/>
      <c r="D89" s="25"/>
      <c r="E89" s="25"/>
    </row>
    <row r="90" spans="3:5">
      <c r="C90" s="48"/>
      <c r="D90" s="25"/>
      <c r="E90" s="25"/>
    </row>
    <row r="91" spans="3:5">
      <c r="C91" s="48"/>
      <c r="D91" s="25"/>
      <c r="E91" s="25"/>
    </row>
    <row r="92" spans="3:5">
      <c r="C92" s="48"/>
      <c r="D92" s="25"/>
      <c r="E92" s="25"/>
    </row>
    <row r="93" spans="3:5">
      <c r="C93" s="48"/>
      <c r="D93" s="25"/>
      <c r="E93" s="25"/>
    </row>
    <row r="94" spans="3:5">
      <c r="C94" s="48"/>
      <c r="D94" s="25"/>
      <c r="E94" s="25"/>
    </row>
    <row r="95" spans="3:5">
      <c r="C95" s="48"/>
      <c r="D95" s="25"/>
      <c r="E95" s="25"/>
    </row>
    <row r="96" spans="3:5">
      <c r="C96" s="48"/>
      <c r="D96" s="25"/>
      <c r="E96" s="25"/>
    </row>
    <row r="97" spans="3:5">
      <c r="C97" s="48"/>
      <c r="D97" s="25"/>
      <c r="E97" s="25"/>
    </row>
    <row r="98" spans="3:5">
      <c r="C98" s="48"/>
      <c r="D98" s="25"/>
      <c r="E98" s="25"/>
    </row>
    <row r="99" spans="3:5">
      <c r="C99" s="48"/>
      <c r="D99" s="25"/>
      <c r="E99" s="25"/>
    </row>
    <row r="100" spans="3:5">
      <c r="C100" s="48"/>
      <c r="D100" s="25"/>
      <c r="E100" s="25"/>
    </row>
    <row r="101" spans="3:5">
      <c r="C101" s="48"/>
      <c r="D101" s="25"/>
      <c r="E101" s="25"/>
    </row>
    <row r="102" spans="3:5">
      <c r="C102" s="48"/>
      <c r="D102" s="25"/>
      <c r="E102" s="25"/>
    </row>
    <row r="103" spans="3:5">
      <c r="C103" s="48"/>
      <c r="D103" s="25"/>
      <c r="E103" s="25"/>
    </row>
    <row r="104" spans="3:5">
      <c r="C104" s="48"/>
      <c r="D104" s="25"/>
      <c r="E104" s="25"/>
    </row>
    <row r="105" spans="3:5">
      <c r="C105" s="48"/>
      <c r="D105" s="25"/>
      <c r="E105" s="25"/>
    </row>
    <row r="106" spans="3:5">
      <c r="C106" s="48"/>
      <c r="D106" s="25"/>
      <c r="E106" s="25"/>
    </row>
    <row r="107" spans="3:5">
      <c r="C107" s="48"/>
      <c r="D107" s="25"/>
      <c r="E107" s="25"/>
    </row>
    <row r="108" spans="3:5">
      <c r="C108" s="48"/>
      <c r="D108" s="25"/>
      <c r="E108" s="25"/>
    </row>
    <row r="109" spans="3:5">
      <c r="C109" s="48"/>
      <c r="D109" s="25"/>
      <c r="E109" s="25"/>
    </row>
    <row r="110" spans="3:5">
      <c r="C110" s="48"/>
      <c r="D110" s="25"/>
      <c r="E110" s="25"/>
    </row>
    <row r="111" spans="3:5">
      <c r="C111" s="48"/>
      <c r="D111" s="25"/>
      <c r="E111" s="25"/>
    </row>
    <row r="112" spans="3:5">
      <c r="C112" s="48"/>
      <c r="D112" s="25"/>
      <c r="E112" s="25"/>
    </row>
    <row r="113" spans="3:5">
      <c r="C113" s="48"/>
      <c r="D113" s="25"/>
      <c r="E113" s="25"/>
    </row>
    <row r="114" spans="3:5">
      <c r="C114" s="48"/>
      <c r="D114" s="25"/>
      <c r="E114" s="25"/>
    </row>
    <row r="115" spans="3:5">
      <c r="C115" s="48"/>
      <c r="D115" s="25"/>
      <c r="E115" s="25"/>
    </row>
    <row r="116" spans="3:5">
      <c r="C116" s="48"/>
      <c r="D116" s="25"/>
      <c r="E116" s="25"/>
    </row>
    <row r="117" spans="3:5">
      <c r="C117" s="48"/>
      <c r="D117" s="25"/>
      <c r="E117" s="25"/>
    </row>
    <row r="118" spans="3:5">
      <c r="C118" s="48"/>
      <c r="D118" s="25"/>
      <c r="E118" s="25"/>
    </row>
    <row r="119" spans="3:5">
      <c r="C119" s="48"/>
      <c r="D119" s="25"/>
      <c r="E119" s="25"/>
    </row>
    <row r="120" spans="3:5">
      <c r="C120" s="48"/>
      <c r="D120" s="25"/>
      <c r="E120" s="25"/>
    </row>
    <row r="121" spans="3:5">
      <c r="C121" s="48"/>
      <c r="D121" s="25"/>
      <c r="E121" s="25"/>
    </row>
    <row r="122" spans="3:5">
      <c r="C122" s="48"/>
      <c r="D122" s="25"/>
      <c r="E122" s="25"/>
    </row>
    <row r="123" spans="3:5">
      <c r="C123" s="48"/>
      <c r="D123" s="25"/>
      <c r="E123" s="25"/>
    </row>
    <row r="124" spans="3:5">
      <c r="C124" s="48"/>
      <c r="D124" s="25"/>
      <c r="E124" s="25"/>
    </row>
    <row r="125" spans="3:5">
      <c r="C125" s="48"/>
      <c r="D125" s="25"/>
      <c r="E125" s="25"/>
    </row>
    <row r="126" spans="3:5">
      <c r="C126" s="48"/>
      <c r="D126" s="25"/>
      <c r="E126" s="25"/>
    </row>
    <row r="127" spans="3:5">
      <c r="C127" s="48"/>
      <c r="D127" s="25"/>
      <c r="E127" s="25"/>
    </row>
    <row r="128" spans="3:5">
      <c r="C128" s="48"/>
      <c r="D128" s="25"/>
      <c r="E128" s="25"/>
    </row>
    <row r="129" spans="3:5">
      <c r="C129" s="48"/>
      <c r="D129" s="25"/>
      <c r="E129" s="25"/>
    </row>
    <row r="130" spans="3:5">
      <c r="C130" s="48"/>
      <c r="D130" s="25"/>
      <c r="E130" s="25"/>
    </row>
    <row r="131" spans="3:5">
      <c r="C131" s="48"/>
      <c r="D131" s="25"/>
      <c r="E131" s="25"/>
    </row>
    <row r="132" spans="3:5">
      <c r="C132" s="48"/>
      <c r="D132" s="25"/>
      <c r="E132" s="25"/>
    </row>
    <row r="133" spans="3:5">
      <c r="C133" s="48"/>
      <c r="D133" s="25"/>
      <c r="E133" s="25"/>
    </row>
    <row r="134" spans="3:5">
      <c r="C134" s="48"/>
      <c r="D134" s="25"/>
      <c r="E134" s="25"/>
    </row>
    <row r="135" spans="3:5">
      <c r="C135" s="48"/>
      <c r="D135" s="25"/>
      <c r="E135" s="25"/>
    </row>
    <row r="136" spans="3:5">
      <c r="C136" s="48"/>
      <c r="D136" s="25"/>
      <c r="E136" s="25"/>
    </row>
    <row r="137" spans="3:5">
      <c r="C137" s="48"/>
      <c r="D137" s="25"/>
      <c r="E137" s="25"/>
    </row>
    <row r="138" spans="3:5">
      <c r="C138" s="48"/>
      <c r="D138" s="25"/>
      <c r="E138" s="25"/>
    </row>
    <row r="139" spans="3:5">
      <c r="C139" s="48"/>
      <c r="D139" s="25"/>
      <c r="E139" s="25"/>
    </row>
    <row r="140" spans="3:5">
      <c r="C140" s="48"/>
      <c r="D140" s="25"/>
      <c r="E140" s="25"/>
    </row>
    <row r="141" spans="3:5">
      <c r="C141" s="48"/>
      <c r="D141" s="25"/>
      <c r="E141" s="25"/>
    </row>
    <row r="142" spans="3:5">
      <c r="C142" s="48"/>
      <c r="D142" s="25"/>
      <c r="E142" s="25"/>
    </row>
    <row r="143" spans="3:5">
      <c r="C143" s="48"/>
      <c r="D143" s="25"/>
      <c r="E143" s="25"/>
    </row>
    <row r="144" spans="3:5">
      <c r="C144" s="48"/>
      <c r="D144" s="25"/>
      <c r="E144" s="25"/>
    </row>
    <row r="145" spans="3:5">
      <c r="C145" s="48"/>
      <c r="D145" s="25"/>
      <c r="E145" s="25"/>
    </row>
    <row r="146" spans="3:5">
      <c r="C146" s="48"/>
      <c r="D146" s="25"/>
      <c r="E146" s="25"/>
    </row>
    <row r="147" spans="3:5">
      <c r="C147" s="48"/>
      <c r="D147" s="25"/>
      <c r="E147" s="25"/>
    </row>
    <row r="148" spans="3:5">
      <c r="C148" s="48"/>
      <c r="D148" s="25"/>
      <c r="E148" s="25"/>
    </row>
    <row r="149" spans="3:5">
      <c r="C149" s="48"/>
      <c r="D149" s="25"/>
      <c r="E149" s="25"/>
    </row>
    <row r="150" spans="3:5">
      <c r="C150" s="48"/>
      <c r="D150" s="25"/>
      <c r="E150" s="25"/>
    </row>
    <row r="151" spans="3:5">
      <c r="C151" s="48"/>
      <c r="D151" s="25"/>
      <c r="E151" s="25"/>
    </row>
    <row r="152" spans="3:5">
      <c r="C152" s="48"/>
      <c r="D152" s="25"/>
      <c r="E152" s="25"/>
    </row>
    <row r="153" spans="3:5">
      <c r="C153" s="48"/>
      <c r="D153" s="25"/>
      <c r="E153" s="25"/>
    </row>
    <row r="154" spans="3:5">
      <c r="C154" s="48"/>
      <c r="D154" s="25"/>
      <c r="E154" s="25"/>
    </row>
    <row r="155" spans="3:5">
      <c r="C155" s="48"/>
      <c r="D155" s="25"/>
      <c r="E155" s="25"/>
    </row>
    <row r="156" spans="3:5">
      <c r="C156" s="48"/>
      <c r="D156" s="25"/>
      <c r="E156" s="25"/>
    </row>
    <row r="157" spans="3:5">
      <c r="C157" s="48"/>
      <c r="D157" s="25"/>
      <c r="E157" s="25"/>
    </row>
    <row r="158" spans="3:5">
      <c r="C158" s="48"/>
      <c r="D158" s="25"/>
      <c r="E158" s="25"/>
    </row>
    <row r="159" spans="3:5">
      <c r="C159" s="48"/>
      <c r="D159" s="25"/>
      <c r="E159" s="25"/>
    </row>
    <row r="160" spans="3:5">
      <c r="C160" s="48"/>
      <c r="D160" s="25"/>
      <c r="E160" s="25"/>
    </row>
    <row r="161" spans="3:5">
      <c r="C161" s="48"/>
      <c r="D161" s="25"/>
      <c r="E161" s="25"/>
    </row>
    <row r="162" spans="3:5">
      <c r="C162" s="48"/>
      <c r="D162" s="25"/>
      <c r="E162" s="25"/>
    </row>
    <row r="163" spans="3:5">
      <c r="C163" s="48"/>
      <c r="D163" s="25"/>
      <c r="E163" s="25"/>
    </row>
    <row r="164" spans="3:5">
      <c r="C164" s="48"/>
      <c r="D164" s="25"/>
      <c r="E164" s="25"/>
    </row>
    <row r="165" spans="3:5">
      <c r="C165" s="48"/>
      <c r="D165" s="25"/>
      <c r="E165" s="25"/>
    </row>
    <row r="166" spans="3:5">
      <c r="C166" s="48"/>
      <c r="D166" s="25"/>
      <c r="E166" s="25"/>
    </row>
    <row r="167" spans="3:5">
      <c r="C167" s="48"/>
      <c r="D167" s="25"/>
      <c r="E167" s="25"/>
    </row>
    <row r="168" spans="3:5">
      <c r="C168" s="48"/>
      <c r="D168" s="25"/>
      <c r="E168" s="25"/>
    </row>
    <row r="169" spans="3:5">
      <c r="C169" s="48"/>
      <c r="D169" s="25"/>
      <c r="E169" s="25"/>
    </row>
    <row r="170" spans="3:5">
      <c r="C170" s="48"/>
      <c r="D170" s="25"/>
      <c r="E170" s="25"/>
    </row>
    <row r="171" spans="3:5">
      <c r="C171" s="48"/>
      <c r="D171" s="25"/>
      <c r="E171" s="25"/>
    </row>
    <row r="172" spans="3:5">
      <c r="C172" s="48"/>
      <c r="D172" s="25"/>
      <c r="E172" s="25"/>
    </row>
    <row r="173" spans="3:5">
      <c r="C173" s="48"/>
      <c r="D173" s="25"/>
      <c r="E173" s="25"/>
    </row>
    <row r="174" spans="3:5">
      <c r="C174" s="48"/>
      <c r="D174" s="25"/>
      <c r="E174" s="25"/>
    </row>
    <row r="175" spans="3:5">
      <c r="C175" s="48"/>
      <c r="D175" s="25"/>
      <c r="E175" s="25"/>
    </row>
    <row r="176" spans="3:5">
      <c r="C176" s="48"/>
      <c r="D176" s="25"/>
      <c r="E176" s="25"/>
    </row>
    <row r="177" spans="3:5">
      <c r="C177" s="48"/>
      <c r="D177" s="25"/>
      <c r="E177" s="25"/>
    </row>
    <row r="178" spans="3:5">
      <c r="C178" s="48"/>
      <c r="D178" s="25"/>
      <c r="E178" s="25"/>
    </row>
    <row r="179" spans="3:5">
      <c r="C179" s="48"/>
      <c r="D179" s="25"/>
      <c r="E179" s="25"/>
    </row>
    <row r="180" spans="3:5">
      <c r="C180" s="48"/>
      <c r="D180" s="25"/>
      <c r="E180" s="25"/>
    </row>
    <row r="181" spans="3:5">
      <c r="C181" s="48"/>
      <c r="D181" s="25"/>
      <c r="E181" s="25"/>
    </row>
    <row r="182" spans="3:5">
      <c r="C182" s="48"/>
      <c r="D182" s="25"/>
      <c r="E182" s="25"/>
    </row>
    <row r="183" spans="3:5">
      <c r="C183" s="48"/>
      <c r="D183" s="25"/>
      <c r="E183" s="25"/>
    </row>
    <row r="184" spans="3:5">
      <c r="C184" s="48"/>
      <c r="D184" s="25"/>
      <c r="E184" s="25"/>
    </row>
    <row r="185" spans="3:5">
      <c r="C185" s="48"/>
      <c r="D185" s="25"/>
      <c r="E185" s="25"/>
    </row>
    <row r="186" spans="3:5">
      <c r="C186" s="48"/>
      <c r="D186" s="25"/>
      <c r="E186" s="25"/>
    </row>
    <row r="187" spans="3:5">
      <c r="C187" s="48"/>
      <c r="D187" s="25"/>
      <c r="E187" s="25"/>
    </row>
    <row r="188" spans="3:5">
      <c r="C188" s="48"/>
      <c r="D188" s="25"/>
      <c r="E188" s="25"/>
    </row>
    <row r="189" spans="3:5">
      <c r="C189" s="48"/>
      <c r="D189" s="25"/>
      <c r="E189" s="25"/>
    </row>
    <row r="190" spans="3:5">
      <c r="C190" s="48"/>
      <c r="D190" s="25"/>
      <c r="E190" s="25"/>
    </row>
    <row r="191" spans="3:5">
      <c r="C191" s="48"/>
      <c r="D191" s="25"/>
      <c r="E191" s="25"/>
    </row>
    <row r="192" spans="3:5">
      <c r="C192" s="48"/>
      <c r="D192" s="25"/>
      <c r="E192" s="25"/>
    </row>
    <row r="193" spans="3:5">
      <c r="C193" s="48"/>
      <c r="D193" s="25"/>
      <c r="E193" s="25"/>
    </row>
    <row r="194" spans="3:5">
      <c r="C194" s="48"/>
      <c r="D194" s="25"/>
      <c r="E194" s="25"/>
    </row>
    <row r="195" spans="3:5">
      <c r="C195" s="48"/>
      <c r="D195" s="25"/>
      <c r="E195" s="25"/>
    </row>
    <row r="196" spans="3:5">
      <c r="C196" s="48"/>
      <c r="D196" s="25"/>
      <c r="E196" s="25"/>
    </row>
    <row r="197" spans="3:5">
      <c r="C197" s="48"/>
      <c r="D197" s="25"/>
      <c r="E197" s="25"/>
    </row>
    <row r="198" spans="3:5">
      <c r="C198" s="48"/>
      <c r="D198" s="25"/>
      <c r="E198" s="25"/>
    </row>
    <row r="199" spans="3:5">
      <c r="C199" s="48"/>
      <c r="D199" s="25"/>
      <c r="E199" s="25"/>
    </row>
    <row r="200" spans="3:5">
      <c r="C200" s="48"/>
      <c r="D200" s="25"/>
      <c r="E200" s="25"/>
    </row>
    <row r="201" spans="3:5">
      <c r="C201" s="48"/>
      <c r="D201" s="25"/>
      <c r="E201" s="25"/>
    </row>
    <row r="202" spans="3:5">
      <c r="C202" s="48"/>
      <c r="D202" s="25"/>
      <c r="E202" s="25"/>
    </row>
    <row r="203" spans="3:5">
      <c r="C203" s="48"/>
      <c r="D203" s="25"/>
      <c r="E203" s="25"/>
    </row>
    <row r="204" spans="3:5">
      <c r="C204" s="48"/>
      <c r="D204" s="25"/>
      <c r="E204" s="25"/>
    </row>
    <row r="205" spans="3:5">
      <c r="C205" s="48"/>
      <c r="D205" s="25"/>
      <c r="E205" s="25"/>
    </row>
    <row r="206" spans="3:5">
      <c r="C206" s="48"/>
      <c r="D206" s="25"/>
      <c r="E206" s="25"/>
    </row>
    <row r="207" spans="3:5">
      <c r="C207" s="48"/>
      <c r="D207" s="25"/>
      <c r="E207" s="25"/>
    </row>
    <row r="208" spans="3:5">
      <c r="C208" s="48"/>
      <c r="D208" s="25"/>
      <c r="E208" s="25"/>
    </row>
    <row r="209" spans="3:5">
      <c r="C209" s="48"/>
      <c r="D209" s="25"/>
      <c r="E209" s="25"/>
    </row>
    <row r="210" spans="3:5">
      <c r="C210" s="48"/>
      <c r="D210" s="25"/>
      <c r="E210" s="25"/>
    </row>
    <row r="211" spans="3:5">
      <c r="C211" s="48"/>
      <c r="D211" s="25"/>
      <c r="E211" s="25"/>
    </row>
    <row r="212" spans="3:5">
      <c r="C212" s="48"/>
      <c r="D212" s="25"/>
      <c r="E212" s="25"/>
    </row>
    <row r="213" spans="3:5">
      <c r="C213" s="48"/>
      <c r="D213" s="25"/>
      <c r="E213" s="25"/>
    </row>
    <row r="214" spans="3:5">
      <c r="C214" s="48"/>
      <c r="D214" s="25"/>
      <c r="E214" s="25"/>
    </row>
    <row r="215" spans="3:5">
      <c r="C215" s="48"/>
      <c r="D215" s="25"/>
      <c r="E215" s="25"/>
    </row>
    <row r="216" spans="3:5">
      <c r="C216" s="48"/>
      <c r="D216" s="25"/>
      <c r="E216" s="25"/>
    </row>
    <row r="217" spans="3:5">
      <c r="C217" s="48"/>
      <c r="D217" s="25"/>
      <c r="E217" s="25"/>
    </row>
    <row r="218" spans="3:5">
      <c r="C218" s="48"/>
      <c r="D218" s="25"/>
      <c r="E218" s="25"/>
    </row>
    <row r="219" spans="3:5">
      <c r="C219" s="48"/>
      <c r="D219" s="25"/>
      <c r="E219" s="25"/>
    </row>
    <row r="220" spans="3:5">
      <c r="C220" s="48"/>
      <c r="D220" s="25"/>
      <c r="E220" s="25"/>
    </row>
    <row r="221" spans="3:5">
      <c r="C221" s="48"/>
      <c r="D221" s="25"/>
      <c r="E221" s="25"/>
    </row>
    <row r="222" spans="3:5">
      <c r="C222" s="48"/>
      <c r="D222" s="25"/>
      <c r="E222" s="25"/>
    </row>
    <row r="223" spans="3:5">
      <c r="C223" s="48"/>
      <c r="D223" s="25"/>
      <c r="E223" s="25"/>
    </row>
    <row r="224" spans="3:5">
      <c r="C224" s="48"/>
      <c r="D224" s="25"/>
      <c r="E224" s="25"/>
    </row>
    <row r="225" spans="3:5">
      <c r="C225" s="48"/>
      <c r="D225" s="25"/>
      <c r="E225" s="25"/>
    </row>
    <row r="226" spans="3:5">
      <c r="C226" s="48"/>
      <c r="D226" s="25"/>
      <c r="E226" s="25"/>
    </row>
    <row r="227" spans="3:5">
      <c r="C227" s="48"/>
      <c r="D227" s="25"/>
      <c r="E227" s="25"/>
    </row>
    <row r="228" spans="3:5">
      <c r="C228" s="48"/>
      <c r="D228" s="25"/>
      <c r="E228" s="25"/>
    </row>
    <row r="229" spans="3:5">
      <c r="C229" s="48"/>
      <c r="D229" s="25"/>
      <c r="E229" s="25"/>
    </row>
    <row r="230" spans="3:5">
      <c r="C230" s="48"/>
      <c r="D230" s="25"/>
      <c r="E230" s="25"/>
    </row>
    <row r="231" spans="3:5">
      <c r="C231" s="48"/>
      <c r="D231" s="25"/>
      <c r="E231" s="25"/>
    </row>
    <row r="232" spans="3:5">
      <c r="C232" s="48"/>
      <c r="D232" s="25"/>
      <c r="E232" s="25"/>
    </row>
    <row r="233" spans="3:5">
      <c r="C233" s="48"/>
      <c r="D233" s="25"/>
      <c r="E233" s="25"/>
    </row>
    <row r="234" spans="3:5">
      <c r="C234" s="48"/>
      <c r="D234" s="25"/>
      <c r="E234" s="25"/>
    </row>
    <row r="235" spans="3:5">
      <c r="C235" s="48"/>
      <c r="D235" s="25"/>
      <c r="E235" s="25"/>
    </row>
    <row r="236" spans="3:5">
      <c r="C236" s="48"/>
      <c r="D236" s="25"/>
      <c r="E236" s="25"/>
    </row>
    <row r="237" spans="3:5">
      <c r="C237" s="48"/>
      <c r="D237" s="25"/>
      <c r="E237" s="25"/>
    </row>
    <row r="238" spans="3:5">
      <c r="C238" s="48"/>
      <c r="D238" s="25"/>
      <c r="E238" s="25"/>
    </row>
    <row r="239" spans="3:5">
      <c r="C239" s="48"/>
      <c r="D239" s="25"/>
      <c r="E239" s="25"/>
    </row>
    <row r="240" spans="3:5">
      <c r="C240" s="48"/>
      <c r="D240" s="25"/>
      <c r="E240" s="25"/>
    </row>
    <row r="241" spans="3:5">
      <c r="C241" s="48"/>
      <c r="D241" s="25"/>
      <c r="E241" s="25"/>
    </row>
    <row r="242" spans="3:5">
      <c r="C242" s="48"/>
      <c r="D242" s="25"/>
      <c r="E242" s="25"/>
    </row>
    <row r="243" spans="3:5">
      <c r="C243" s="48"/>
      <c r="D243" s="25"/>
      <c r="E243" s="25"/>
    </row>
    <row r="244" spans="3:5">
      <c r="C244" s="48"/>
      <c r="D244" s="25"/>
      <c r="E244" s="25"/>
    </row>
    <row r="245" spans="3:5">
      <c r="C245" s="48"/>
      <c r="D245" s="25"/>
      <c r="E245" s="25"/>
    </row>
    <row r="246" spans="3:5">
      <c r="C246" s="48"/>
      <c r="D246" s="25"/>
      <c r="E246" s="25"/>
    </row>
    <row r="247" spans="3:5">
      <c r="C247" s="48"/>
      <c r="D247" s="25"/>
      <c r="E247" s="25"/>
    </row>
    <row r="248" spans="3:5">
      <c r="C248" s="48"/>
      <c r="D248" s="25"/>
      <c r="E248" s="25"/>
    </row>
    <row r="249" spans="3:5">
      <c r="C249" s="48"/>
      <c r="D249" s="25"/>
      <c r="E249" s="25"/>
    </row>
    <row r="250" spans="3:5">
      <c r="C250" s="48"/>
      <c r="D250" s="25"/>
      <c r="E250" s="25"/>
    </row>
    <row r="251" spans="3:5">
      <c r="C251" s="48"/>
      <c r="D251" s="25"/>
      <c r="E251" s="25"/>
    </row>
    <row r="252" spans="3:5">
      <c r="C252" s="48"/>
      <c r="D252" s="25"/>
      <c r="E252" s="25"/>
    </row>
    <row r="253" spans="3:5">
      <c r="C253" s="48"/>
      <c r="D253" s="25"/>
      <c r="E253" s="25"/>
    </row>
    <row r="254" spans="3:5">
      <c r="C254" s="48"/>
      <c r="D254" s="25"/>
      <c r="E254" s="25"/>
    </row>
    <row r="255" spans="3:5">
      <c r="C255" s="48"/>
      <c r="D255" s="25"/>
      <c r="E255" s="25"/>
    </row>
    <row r="256" spans="3:5">
      <c r="C256" s="48"/>
      <c r="D256" s="25"/>
      <c r="E256" s="25"/>
    </row>
    <row r="257" spans="3:5">
      <c r="C257" s="48"/>
      <c r="D257" s="25"/>
      <c r="E257" s="25"/>
    </row>
    <row r="258" spans="3:5">
      <c r="C258" s="48"/>
      <c r="D258" s="25"/>
      <c r="E258" s="25"/>
    </row>
    <row r="259" spans="3:5">
      <c r="C259" s="48"/>
      <c r="D259" s="25"/>
      <c r="E259" s="25"/>
    </row>
    <row r="260" spans="3:5">
      <c r="C260" s="48"/>
      <c r="D260" s="25"/>
      <c r="E260" s="25"/>
    </row>
    <row r="261" spans="3:5">
      <c r="C261" s="48"/>
      <c r="D261" s="25"/>
      <c r="E261" s="25"/>
    </row>
    <row r="262" spans="3:5">
      <c r="C262" s="48"/>
      <c r="D262" s="25"/>
      <c r="E262" s="25"/>
    </row>
    <row r="263" spans="3:5">
      <c r="C263" s="48"/>
      <c r="D263" s="25"/>
      <c r="E263" s="25"/>
    </row>
    <row r="264" spans="3:5">
      <c r="C264" s="48"/>
      <c r="D264" s="25"/>
      <c r="E264" s="25"/>
    </row>
    <row r="265" spans="3:5">
      <c r="C265" s="48"/>
      <c r="D265" s="25"/>
      <c r="E265" s="25"/>
    </row>
    <row r="266" spans="3:5">
      <c r="C266" s="48"/>
      <c r="D266" s="25"/>
      <c r="E266" s="25"/>
    </row>
    <row r="267" spans="3:5">
      <c r="C267" s="48"/>
      <c r="D267" s="25"/>
      <c r="E267" s="25"/>
    </row>
    <row r="268" spans="3:5">
      <c r="C268" s="48"/>
      <c r="D268" s="25"/>
      <c r="E268" s="25"/>
    </row>
    <row r="269" spans="3:5">
      <c r="C269" s="48"/>
      <c r="D269" s="25"/>
      <c r="E269" s="25"/>
    </row>
    <row r="270" spans="3:5">
      <c r="C270" s="48"/>
      <c r="D270" s="25"/>
      <c r="E270" s="25"/>
    </row>
    <row r="271" spans="3:5">
      <c r="C271" s="48"/>
      <c r="D271" s="25"/>
      <c r="E271" s="25"/>
    </row>
    <row r="272" spans="3:5">
      <c r="C272" s="48"/>
      <c r="D272" s="25"/>
      <c r="E272" s="25"/>
    </row>
    <row r="273" spans="3:5">
      <c r="C273" s="48"/>
      <c r="D273" s="25"/>
      <c r="E273" s="25"/>
    </row>
    <row r="274" spans="3:5">
      <c r="C274" s="48"/>
      <c r="D274" s="25"/>
      <c r="E274" s="25"/>
    </row>
    <row r="275" spans="3:5">
      <c r="C275" s="48"/>
      <c r="D275" s="25"/>
      <c r="E275" s="25"/>
    </row>
    <row r="276" spans="3:5">
      <c r="C276" s="48"/>
      <c r="D276" s="25"/>
      <c r="E276" s="25"/>
    </row>
    <row r="277" spans="3:5">
      <c r="C277" s="48"/>
      <c r="D277" s="25"/>
      <c r="E277" s="25"/>
    </row>
    <row r="278" spans="3:5">
      <c r="C278" s="48"/>
      <c r="D278" s="25"/>
      <c r="E278" s="25"/>
    </row>
    <row r="279" spans="3:5">
      <c r="C279" s="48"/>
      <c r="D279" s="25"/>
      <c r="E279" s="25"/>
    </row>
    <row r="280" spans="3:5">
      <c r="C280" s="48"/>
      <c r="D280" s="25"/>
      <c r="E280" s="25"/>
    </row>
    <row r="281" spans="3:5">
      <c r="C281" s="48"/>
      <c r="D281" s="25"/>
      <c r="E281" s="25"/>
    </row>
    <row r="282" spans="3:5">
      <c r="C282" s="48"/>
      <c r="D282" s="25"/>
      <c r="E282" s="25"/>
    </row>
    <row r="283" spans="3:5">
      <c r="C283" s="48"/>
      <c r="D283" s="25"/>
      <c r="E283" s="25"/>
    </row>
    <row r="284" spans="3:5">
      <c r="C284" s="48"/>
      <c r="D284" s="25"/>
      <c r="E284" s="25"/>
    </row>
    <row r="285" spans="3:5">
      <c r="C285" s="48"/>
      <c r="D285" s="25"/>
      <c r="E285" s="25"/>
    </row>
    <row r="286" spans="3:5">
      <c r="C286" s="48"/>
      <c r="D286" s="25"/>
      <c r="E286" s="25"/>
    </row>
    <row r="287" spans="3:5">
      <c r="C287" s="48"/>
      <c r="D287" s="25"/>
      <c r="E287" s="25"/>
    </row>
    <row r="288" spans="3:5">
      <c r="C288" s="48"/>
      <c r="D288" s="25"/>
      <c r="E288" s="25"/>
    </row>
    <row r="289" spans="3:5">
      <c r="C289" s="48"/>
      <c r="D289" s="25"/>
      <c r="E289" s="25"/>
    </row>
    <row r="290" spans="3:5">
      <c r="C290" s="48"/>
      <c r="D290" s="25"/>
      <c r="E290" s="25"/>
    </row>
    <row r="291" spans="3:5">
      <c r="C291" s="48"/>
      <c r="D291" s="25"/>
      <c r="E291" s="25"/>
    </row>
    <row r="292" spans="3:5">
      <c r="C292" s="48"/>
      <c r="D292" s="25"/>
      <c r="E292" s="25"/>
    </row>
    <row r="293" spans="3:5">
      <c r="C293" s="48"/>
      <c r="D293" s="25"/>
      <c r="E293" s="25"/>
    </row>
    <row r="294" spans="3:5">
      <c r="C294" s="48"/>
      <c r="D294" s="25"/>
      <c r="E294" s="25"/>
    </row>
    <row r="295" spans="3:5">
      <c r="C295" s="48"/>
      <c r="D295" s="25"/>
      <c r="E295" s="25"/>
    </row>
    <row r="296" spans="3:5">
      <c r="C296" s="48"/>
      <c r="D296" s="25"/>
      <c r="E296" s="25"/>
    </row>
    <row r="297" spans="3:5">
      <c r="C297" s="48"/>
      <c r="D297" s="25"/>
      <c r="E297" s="25"/>
    </row>
    <row r="298" spans="3:5">
      <c r="C298" s="48"/>
      <c r="D298" s="25"/>
      <c r="E298" s="25"/>
    </row>
    <row r="299" spans="3:5">
      <c r="C299" s="48"/>
      <c r="D299" s="25"/>
      <c r="E299" s="25"/>
    </row>
    <row r="300" spans="3:5">
      <c r="C300" s="48"/>
      <c r="D300" s="25"/>
      <c r="E300" s="25"/>
    </row>
    <row r="301" spans="3:5">
      <c r="C301" s="48"/>
      <c r="D301" s="25"/>
      <c r="E301" s="25"/>
    </row>
    <row r="302" spans="3:5">
      <c r="C302" s="48"/>
      <c r="D302" s="25"/>
      <c r="E302" s="25"/>
    </row>
    <row r="303" spans="3:5">
      <c r="C303" s="48"/>
      <c r="D303" s="25"/>
      <c r="E303" s="25"/>
    </row>
    <row r="304" spans="3:5">
      <c r="C304" s="48"/>
      <c r="D304" s="25"/>
      <c r="E304" s="25"/>
    </row>
    <row r="305" spans="3:5">
      <c r="C305" s="48"/>
      <c r="D305" s="25"/>
      <c r="E305" s="25"/>
    </row>
    <row r="306" spans="3:5">
      <c r="C306" s="48"/>
      <c r="D306" s="25"/>
      <c r="E306" s="25"/>
    </row>
    <row r="307" spans="3:5">
      <c r="C307" s="48"/>
      <c r="D307" s="25"/>
      <c r="E307" s="25"/>
    </row>
    <row r="308" spans="3:5">
      <c r="C308" s="48"/>
      <c r="D308" s="25"/>
      <c r="E308" s="25"/>
    </row>
    <row r="309" spans="3:5">
      <c r="C309" s="48"/>
      <c r="D309" s="25"/>
      <c r="E309" s="25"/>
    </row>
    <row r="310" spans="3:5">
      <c r="C310" s="48"/>
      <c r="D310" s="25"/>
      <c r="E310" s="25"/>
    </row>
    <row r="311" spans="3:5">
      <c r="C311" s="48"/>
      <c r="D311" s="25"/>
      <c r="E311" s="25"/>
    </row>
    <row r="312" spans="3:5">
      <c r="C312" s="48"/>
      <c r="D312" s="25"/>
      <c r="E312" s="25"/>
    </row>
    <row r="313" spans="3:5">
      <c r="C313" s="48"/>
      <c r="D313" s="25"/>
      <c r="E313" s="25"/>
    </row>
    <row r="314" spans="3:5">
      <c r="C314" s="48"/>
      <c r="D314" s="25"/>
      <c r="E314" s="25"/>
    </row>
    <row r="315" spans="3:5">
      <c r="C315" s="48"/>
      <c r="D315" s="25"/>
      <c r="E315" s="25"/>
    </row>
    <row r="316" spans="3:5">
      <c r="C316" s="48"/>
      <c r="D316" s="25"/>
      <c r="E316" s="25"/>
    </row>
    <row r="317" spans="3:5">
      <c r="C317" s="48"/>
      <c r="D317" s="25"/>
      <c r="E317" s="25"/>
    </row>
    <row r="318" spans="3:5">
      <c r="C318" s="48"/>
      <c r="D318" s="25"/>
      <c r="E318" s="25"/>
    </row>
    <row r="319" spans="3:5">
      <c r="C319" s="48"/>
      <c r="D319" s="25"/>
      <c r="E319" s="25"/>
    </row>
    <row r="320" spans="3:5">
      <c r="C320" s="48"/>
      <c r="D320" s="25"/>
      <c r="E320" s="25"/>
    </row>
    <row r="321" spans="3:5">
      <c r="C321" s="48"/>
      <c r="D321" s="25"/>
      <c r="E321" s="25"/>
    </row>
    <row r="322" spans="3:5">
      <c r="C322" s="48"/>
      <c r="D322" s="25"/>
      <c r="E322" s="25"/>
    </row>
    <row r="323" spans="3:5">
      <c r="C323" s="48"/>
      <c r="D323" s="25"/>
      <c r="E323" s="25"/>
    </row>
    <row r="324" spans="3:5">
      <c r="C324" s="48"/>
      <c r="D324" s="25"/>
      <c r="E324" s="25"/>
    </row>
    <row r="325" spans="3:5">
      <c r="C325" s="48"/>
      <c r="D325" s="25"/>
      <c r="E325" s="25"/>
    </row>
    <row r="326" spans="3:5">
      <c r="C326" s="48"/>
      <c r="D326" s="25"/>
      <c r="E326" s="25"/>
    </row>
    <row r="327" spans="3:5">
      <c r="C327" s="48"/>
      <c r="D327" s="25"/>
      <c r="E327" s="25"/>
    </row>
    <row r="328" spans="3:5">
      <c r="C328" s="48"/>
      <c r="D328" s="25"/>
      <c r="E328" s="25"/>
    </row>
    <row r="329" spans="3:5">
      <c r="C329" s="48"/>
      <c r="D329" s="25"/>
      <c r="E329" s="25"/>
    </row>
    <row r="330" spans="3:5">
      <c r="C330" s="48"/>
      <c r="D330" s="25"/>
      <c r="E330" s="25"/>
    </row>
    <row r="331" spans="3:5">
      <c r="C331" s="48"/>
      <c r="D331" s="25"/>
      <c r="E331" s="25"/>
    </row>
    <row r="332" spans="3:5">
      <c r="C332" s="48"/>
      <c r="D332" s="25"/>
      <c r="E332" s="25"/>
    </row>
    <row r="333" spans="3:5">
      <c r="C333" s="48"/>
      <c r="D333" s="25"/>
      <c r="E333" s="25"/>
    </row>
    <row r="334" spans="3:5">
      <c r="C334" s="48"/>
      <c r="D334" s="25"/>
      <c r="E334" s="25"/>
    </row>
    <row r="335" spans="3:5">
      <c r="C335" s="48"/>
      <c r="D335" s="25"/>
      <c r="E335" s="25"/>
    </row>
    <row r="336" spans="3:5">
      <c r="C336" s="48"/>
      <c r="D336" s="25"/>
      <c r="E336" s="25"/>
    </row>
    <row r="337" spans="3:5">
      <c r="C337" s="48"/>
      <c r="D337" s="25"/>
      <c r="E337" s="25"/>
    </row>
    <row r="338" spans="3:5">
      <c r="C338" s="48"/>
      <c r="D338" s="25"/>
      <c r="E338" s="25"/>
    </row>
    <row r="339" spans="3:5">
      <c r="C339" s="48"/>
      <c r="D339" s="25"/>
      <c r="E339" s="25"/>
    </row>
    <row r="340" spans="3:5">
      <c r="C340" s="48"/>
      <c r="D340" s="25"/>
      <c r="E340" s="25"/>
    </row>
    <row r="341" spans="3:5">
      <c r="C341" s="48"/>
      <c r="D341" s="25"/>
      <c r="E341" s="25"/>
    </row>
    <row r="342" spans="3:5">
      <c r="C342" s="48"/>
      <c r="D342" s="25"/>
      <c r="E342" s="25"/>
    </row>
    <row r="343" spans="3:5">
      <c r="C343" s="48"/>
      <c r="D343" s="25"/>
      <c r="E343" s="25"/>
    </row>
    <row r="344" spans="3:5">
      <c r="C344" s="48"/>
      <c r="D344" s="25"/>
      <c r="E344" s="25"/>
    </row>
    <row r="345" spans="3:5">
      <c r="C345" s="48"/>
      <c r="D345" s="25"/>
      <c r="E345" s="25"/>
    </row>
    <row r="346" spans="3:5">
      <c r="C346" s="48"/>
      <c r="D346" s="25"/>
      <c r="E346" s="25"/>
    </row>
    <row r="347" spans="3:5">
      <c r="C347" s="48"/>
      <c r="D347" s="25"/>
      <c r="E347" s="25"/>
    </row>
    <row r="348" spans="3:5">
      <c r="C348" s="48"/>
      <c r="D348" s="25"/>
      <c r="E348" s="25"/>
    </row>
    <row r="349" spans="3:5">
      <c r="C349" s="48"/>
      <c r="D349" s="25"/>
      <c r="E349" s="25"/>
    </row>
    <row r="350" spans="3:5">
      <c r="C350" s="48"/>
      <c r="D350" s="25"/>
      <c r="E350" s="25"/>
    </row>
    <row r="351" spans="3:5">
      <c r="C351" s="48"/>
      <c r="D351" s="25"/>
      <c r="E351" s="25"/>
    </row>
    <row r="352" spans="3:5">
      <c r="C352" s="48"/>
      <c r="D352" s="25"/>
      <c r="E352" s="25"/>
    </row>
    <row r="353" spans="3:5">
      <c r="C353" s="48"/>
      <c r="D353" s="25"/>
      <c r="E353" s="25"/>
    </row>
    <row r="354" spans="3:5">
      <c r="C354" s="48"/>
      <c r="D354" s="25"/>
      <c r="E354" s="25"/>
    </row>
    <row r="355" spans="3:5">
      <c r="C355" s="48"/>
      <c r="D355" s="25"/>
      <c r="E355" s="25"/>
    </row>
    <row r="356" spans="3:5">
      <c r="C356" s="48"/>
      <c r="D356" s="25"/>
      <c r="E356" s="25"/>
    </row>
    <row r="357" spans="3:5">
      <c r="C357" s="48"/>
      <c r="D357" s="25"/>
      <c r="E357" s="25"/>
    </row>
    <row r="358" spans="3:5">
      <c r="C358" s="48"/>
      <c r="D358" s="25"/>
      <c r="E358" s="25"/>
    </row>
    <row r="359" spans="3:5">
      <c r="C359" s="48"/>
      <c r="D359" s="25"/>
      <c r="E359" s="25"/>
    </row>
    <row r="360" spans="3:5">
      <c r="C360" s="48"/>
      <c r="D360" s="25"/>
      <c r="E360" s="25"/>
    </row>
    <row r="361" spans="3:5">
      <c r="C361" s="48"/>
      <c r="D361" s="25"/>
      <c r="E361" s="25"/>
    </row>
    <row r="362" spans="3:5">
      <c r="C362" s="48"/>
      <c r="D362" s="25"/>
      <c r="E362" s="25"/>
    </row>
    <row r="363" spans="3:5">
      <c r="C363" s="48"/>
      <c r="D363" s="25"/>
      <c r="E363" s="25"/>
    </row>
    <row r="364" spans="3:5">
      <c r="C364" s="48"/>
      <c r="D364" s="25"/>
      <c r="E364" s="25"/>
    </row>
    <row r="365" spans="3:5">
      <c r="C365" s="48"/>
      <c r="D365" s="25"/>
      <c r="E365" s="25"/>
    </row>
    <row r="366" spans="3:5">
      <c r="C366" s="48"/>
      <c r="D366" s="25"/>
      <c r="E366" s="25"/>
    </row>
    <row r="367" spans="3:5">
      <c r="C367" s="48"/>
      <c r="D367" s="25"/>
      <c r="E367" s="25"/>
    </row>
    <row r="368" spans="3:5">
      <c r="C368" s="48"/>
      <c r="D368" s="25"/>
      <c r="E368" s="25"/>
    </row>
    <row r="369" spans="3:5">
      <c r="C369" s="48"/>
      <c r="D369" s="25"/>
      <c r="E369" s="25"/>
    </row>
    <row r="370" spans="3:5">
      <c r="C370" s="48"/>
      <c r="D370" s="25"/>
      <c r="E370" s="25"/>
    </row>
    <row r="371" spans="3:5">
      <c r="C371" s="48"/>
      <c r="D371" s="25"/>
      <c r="E371" s="25"/>
    </row>
    <row r="372" spans="3:5">
      <c r="C372" s="48"/>
      <c r="D372" s="25"/>
      <c r="E372" s="25"/>
    </row>
    <row r="373" spans="3:5">
      <c r="C373" s="48"/>
      <c r="D373" s="25"/>
      <c r="E373" s="25"/>
    </row>
    <row r="374" spans="3:5">
      <c r="C374" s="48"/>
      <c r="D374" s="25"/>
      <c r="E374" s="25"/>
    </row>
    <row r="375" spans="3:5">
      <c r="C375" s="48"/>
      <c r="D375" s="25"/>
      <c r="E375" s="25"/>
    </row>
    <row r="376" spans="3:5">
      <c r="C376" s="48"/>
      <c r="D376" s="25"/>
      <c r="E376" s="25"/>
    </row>
    <row r="377" spans="3:5">
      <c r="C377" s="48"/>
      <c r="D377" s="25"/>
      <c r="E377" s="25"/>
    </row>
    <row r="378" spans="3:5">
      <c r="C378" s="48"/>
      <c r="D378" s="25"/>
      <c r="E378" s="25"/>
    </row>
    <row r="379" spans="3:5">
      <c r="C379" s="48"/>
      <c r="D379" s="25"/>
      <c r="E379" s="25"/>
    </row>
    <row r="380" spans="3:5">
      <c r="C380" s="48"/>
      <c r="D380" s="25"/>
      <c r="E380" s="25"/>
    </row>
    <row r="381" spans="3:5">
      <c r="C381" s="48"/>
      <c r="D381" s="25"/>
      <c r="E381" s="25"/>
    </row>
    <row r="382" spans="3:5">
      <c r="C382" s="48"/>
      <c r="D382" s="25"/>
      <c r="E382" s="25"/>
    </row>
    <row r="383" spans="3:5">
      <c r="C383" s="48"/>
      <c r="D383" s="25"/>
      <c r="E383" s="25"/>
    </row>
    <row r="384" spans="3:5">
      <c r="C384" s="48"/>
      <c r="D384" s="25"/>
      <c r="E384" s="25"/>
    </row>
    <row r="385" spans="3:5">
      <c r="C385" s="48"/>
      <c r="D385" s="25"/>
      <c r="E385" s="25"/>
    </row>
    <row r="386" spans="3:5">
      <c r="C386" s="48"/>
      <c r="D386" s="25"/>
      <c r="E386" s="25"/>
    </row>
    <row r="387" spans="3:5">
      <c r="C387" s="48"/>
      <c r="D387" s="25"/>
      <c r="E387" s="25"/>
    </row>
    <row r="388" spans="3:5">
      <c r="C388" s="48"/>
      <c r="D388" s="25"/>
      <c r="E388" s="25"/>
    </row>
    <row r="389" spans="3:5">
      <c r="C389" s="48"/>
      <c r="D389" s="25"/>
      <c r="E389" s="25"/>
    </row>
    <row r="390" spans="3:5">
      <c r="C390" s="48"/>
      <c r="D390" s="25"/>
      <c r="E390" s="25"/>
    </row>
    <row r="391" spans="3:5">
      <c r="C391" s="48"/>
      <c r="D391" s="25"/>
      <c r="E391" s="25"/>
    </row>
    <row r="392" spans="3:5">
      <c r="C392" s="48"/>
      <c r="D392" s="25"/>
      <c r="E392" s="25"/>
    </row>
    <row r="393" spans="3:5">
      <c r="C393" s="48"/>
      <c r="D393" s="25"/>
      <c r="E393" s="25"/>
    </row>
    <row r="394" spans="3:5">
      <c r="C394" s="48"/>
      <c r="D394" s="25"/>
      <c r="E394" s="25"/>
    </row>
    <row r="395" spans="3:5">
      <c r="C395" s="48"/>
      <c r="D395" s="25"/>
      <c r="E395" s="25"/>
    </row>
    <row r="396" spans="3:5">
      <c r="C396" s="48"/>
      <c r="D396" s="25"/>
      <c r="E396" s="25"/>
    </row>
    <row r="397" spans="3:5">
      <c r="C397" s="48"/>
      <c r="D397" s="25"/>
      <c r="E397" s="25"/>
    </row>
    <row r="398" spans="3:5">
      <c r="C398" s="48"/>
      <c r="D398" s="25"/>
      <c r="E398" s="25"/>
    </row>
    <row r="399" spans="3:5">
      <c r="C399" s="48"/>
      <c r="D399" s="25"/>
      <c r="E399" s="25"/>
    </row>
    <row r="400" spans="3:5">
      <c r="C400" s="48"/>
      <c r="D400" s="25"/>
      <c r="E400" s="25"/>
    </row>
    <row r="401" spans="3:5">
      <c r="C401" s="48"/>
      <c r="D401" s="25"/>
      <c r="E401" s="25"/>
    </row>
    <row r="402" spans="3:5">
      <c r="C402" s="48"/>
      <c r="D402" s="25"/>
      <c r="E402" s="25"/>
    </row>
    <row r="403" spans="3:5">
      <c r="C403" s="48"/>
      <c r="D403" s="25"/>
      <c r="E403" s="25"/>
    </row>
    <row r="404" spans="3:5">
      <c r="C404" s="48"/>
      <c r="D404" s="25"/>
      <c r="E404" s="25"/>
    </row>
    <row r="405" spans="3:5">
      <c r="C405" s="48"/>
      <c r="D405" s="25"/>
      <c r="E405" s="25"/>
    </row>
    <row r="406" spans="3:5">
      <c r="C406" s="48"/>
      <c r="D406" s="25"/>
      <c r="E406" s="25"/>
    </row>
    <row r="407" spans="3:5">
      <c r="C407" s="48"/>
      <c r="D407" s="25"/>
      <c r="E407" s="25"/>
    </row>
    <row r="408" spans="3:5">
      <c r="C408" s="48"/>
      <c r="D408" s="25"/>
      <c r="E408" s="25"/>
    </row>
    <row r="409" spans="3:5">
      <c r="C409" s="48"/>
      <c r="D409" s="25"/>
      <c r="E409" s="25"/>
    </row>
    <row r="410" spans="3:5">
      <c r="C410" s="48"/>
      <c r="D410" s="25"/>
      <c r="E410" s="25"/>
    </row>
    <row r="411" spans="3:5">
      <c r="C411" s="48"/>
      <c r="D411" s="25"/>
      <c r="E411" s="25"/>
    </row>
    <row r="412" spans="3:5">
      <c r="C412" s="48"/>
      <c r="D412" s="25"/>
      <c r="E412" s="25"/>
    </row>
    <row r="413" spans="3:5">
      <c r="C413" s="48"/>
      <c r="D413" s="25"/>
      <c r="E413" s="25"/>
    </row>
    <row r="414" spans="3:5">
      <c r="C414" s="48"/>
      <c r="D414" s="25"/>
      <c r="E414" s="25"/>
    </row>
    <row r="415" spans="3:5">
      <c r="C415" s="48"/>
      <c r="D415" s="25"/>
      <c r="E415" s="25"/>
    </row>
    <row r="416" spans="3:5">
      <c r="C416" s="48"/>
      <c r="D416" s="25"/>
      <c r="E416" s="25"/>
    </row>
    <row r="417" spans="3:5">
      <c r="C417" s="48"/>
      <c r="D417" s="25"/>
      <c r="E417" s="25"/>
    </row>
    <row r="418" spans="3:5">
      <c r="C418" s="48"/>
      <c r="D418" s="25"/>
      <c r="E418" s="25"/>
    </row>
    <row r="419" spans="3:5">
      <c r="C419" s="48"/>
      <c r="D419" s="25"/>
      <c r="E419" s="25"/>
    </row>
    <row r="420" spans="3:5">
      <c r="C420" s="48"/>
      <c r="D420" s="25"/>
      <c r="E420" s="25"/>
    </row>
    <row r="421" spans="3:5">
      <c r="C421" s="48"/>
      <c r="D421" s="25"/>
      <c r="E421" s="25"/>
    </row>
    <row r="422" spans="3:5">
      <c r="C422" s="48"/>
      <c r="D422" s="25"/>
      <c r="E422" s="25"/>
    </row>
    <row r="423" spans="3:5">
      <c r="C423" s="48"/>
      <c r="D423" s="25"/>
      <c r="E423" s="25"/>
    </row>
    <row r="424" spans="3:5">
      <c r="C424" s="48"/>
      <c r="D424" s="25"/>
      <c r="E424" s="25"/>
    </row>
    <row r="425" spans="3:5">
      <c r="C425" s="48"/>
      <c r="D425" s="25"/>
      <c r="E425" s="25"/>
    </row>
    <row r="426" spans="3:5">
      <c r="C426" s="48"/>
      <c r="D426" s="25"/>
      <c r="E426" s="25"/>
    </row>
    <row r="427" spans="3:5">
      <c r="C427" s="48"/>
      <c r="D427" s="25"/>
      <c r="E427" s="25"/>
    </row>
    <row r="428" spans="3:5">
      <c r="C428" s="48"/>
      <c r="D428" s="25"/>
      <c r="E428" s="25"/>
    </row>
    <row r="429" spans="3:5">
      <c r="C429" s="48"/>
      <c r="D429" s="25"/>
      <c r="E429" s="25"/>
    </row>
    <row r="430" spans="3:5">
      <c r="C430" s="48"/>
      <c r="D430" s="25"/>
      <c r="E430" s="25"/>
    </row>
    <row r="431" spans="3:5">
      <c r="C431" s="48"/>
      <c r="D431" s="25"/>
      <c r="E431" s="25"/>
    </row>
    <row r="432" spans="3:5">
      <c r="C432" s="48"/>
      <c r="D432" s="25"/>
      <c r="E432" s="25"/>
    </row>
    <row r="433" spans="3:5">
      <c r="C433" s="48"/>
      <c r="D433" s="25"/>
      <c r="E433" s="25"/>
    </row>
    <row r="434" spans="3:5">
      <c r="C434" s="48"/>
      <c r="D434" s="25"/>
      <c r="E434" s="25"/>
    </row>
    <row r="435" spans="3:5">
      <c r="C435" s="48"/>
      <c r="D435" s="25"/>
      <c r="E435" s="25"/>
    </row>
    <row r="436" spans="3:5">
      <c r="C436" s="48"/>
      <c r="D436" s="25"/>
      <c r="E436" s="25"/>
    </row>
    <row r="437" spans="3:5">
      <c r="C437" s="48"/>
      <c r="D437" s="25"/>
      <c r="E437" s="25"/>
    </row>
    <row r="438" spans="3:5">
      <c r="C438" s="48"/>
      <c r="D438" s="25"/>
      <c r="E438" s="25"/>
    </row>
    <row r="439" spans="3:5">
      <c r="C439" s="48"/>
      <c r="D439" s="25"/>
      <c r="E439" s="25"/>
    </row>
    <row r="440" spans="3:5">
      <c r="C440" s="48"/>
      <c r="D440" s="25"/>
      <c r="E440" s="25"/>
    </row>
    <row r="441" spans="3:5">
      <c r="C441" s="48"/>
      <c r="D441" s="25"/>
      <c r="E441" s="25"/>
    </row>
    <row r="442" spans="3:5">
      <c r="C442" s="48"/>
      <c r="D442" s="25"/>
      <c r="E442" s="25"/>
    </row>
    <row r="443" spans="3:5">
      <c r="C443" s="48"/>
      <c r="D443" s="25"/>
      <c r="E443" s="25"/>
    </row>
    <row r="444" spans="3:5">
      <c r="C444" s="48"/>
      <c r="D444" s="25"/>
      <c r="E444" s="25"/>
    </row>
    <row r="445" spans="3:5">
      <c r="C445" s="48"/>
      <c r="D445" s="25"/>
      <c r="E445" s="25"/>
    </row>
    <row r="446" spans="3:5">
      <c r="C446" s="48"/>
      <c r="D446" s="25"/>
      <c r="E446" s="25"/>
    </row>
    <row r="447" spans="3:5">
      <c r="C447" s="48"/>
      <c r="D447" s="25"/>
      <c r="E447" s="25"/>
    </row>
    <row r="448" spans="3:5">
      <c r="C448" s="48"/>
      <c r="D448" s="25"/>
      <c r="E448" s="25"/>
    </row>
    <row r="449" spans="3:5">
      <c r="C449" s="48"/>
      <c r="D449" s="25"/>
      <c r="E449" s="25"/>
    </row>
    <row r="450" spans="3:5">
      <c r="C450" s="48"/>
      <c r="D450" s="25"/>
      <c r="E450" s="25"/>
    </row>
    <row r="451" spans="3:5">
      <c r="C451" s="48"/>
      <c r="D451" s="25"/>
      <c r="E451" s="25"/>
    </row>
    <row r="452" spans="3:5">
      <c r="C452" s="48"/>
      <c r="D452" s="25"/>
      <c r="E452" s="25"/>
    </row>
    <row r="453" spans="3:5">
      <c r="C453" s="48"/>
      <c r="D453" s="25"/>
      <c r="E453" s="25"/>
    </row>
    <row r="454" spans="3:5">
      <c r="C454" s="48"/>
      <c r="D454" s="25"/>
      <c r="E454" s="25"/>
    </row>
    <row r="455" spans="3:5">
      <c r="C455" s="48"/>
      <c r="D455" s="25"/>
      <c r="E455" s="25"/>
    </row>
    <row r="456" spans="3:5">
      <c r="C456" s="48"/>
      <c r="D456" s="25"/>
      <c r="E456" s="25"/>
    </row>
    <row r="457" spans="3:5">
      <c r="C457" s="48"/>
      <c r="D457" s="25"/>
      <c r="E457" s="25"/>
    </row>
    <row r="458" spans="3:5">
      <c r="C458" s="48"/>
      <c r="D458" s="25"/>
      <c r="E458" s="25"/>
    </row>
    <row r="459" spans="3:5">
      <c r="C459" s="48"/>
      <c r="D459" s="25"/>
      <c r="E459" s="25"/>
    </row>
    <row r="460" spans="3:5">
      <c r="C460" s="48"/>
      <c r="D460" s="25"/>
      <c r="E460" s="25"/>
    </row>
    <row r="461" spans="3:5">
      <c r="C461" s="48"/>
      <c r="D461" s="25"/>
      <c r="E461" s="25"/>
    </row>
    <row r="462" spans="3:5">
      <c r="C462" s="48"/>
      <c r="D462" s="25"/>
      <c r="E462" s="25"/>
    </row>
    <row r="463" spans="3:5">
      <c r="C463" s="48"/>
      <c r="D463" s="25"/>
      <c r="E463" s="25"/>
    </row>
    <row r="464" spans="3:5">
      <c r="C464" s="48"/>
      <c r="D464" s="25"/>
      <c r="E464" s="25"/>
    </row>
    <row r="465" spans="3:5">
      <c r="C465" s="48"/>
      <c r="D465" s="25"/>
      <c r="E465" s="25"/>
    </row>
    <row r="466" spans="3:5">
      <c r="C466" s="48"/>
      <c r="D466" s="25"/>
      <c r="E466" s="25"/>
    </row>
    <row r="467" spans="3:5">
      <c r="C467" s="48"/>
      <c r="D467" s="25"/>
      <c r="E467" s="25"/>
    </row>
    <row r="468" spans="3:5">
      <c r="C468" s="48"/>
      <c r="D468" s="25"/>
      <c r="E468" s="25"/>
    </row>
    <row r="469" spans="3:5">
      <c r="C469" s="48"/>
      <c r="D469" s="25"/>
      <c r="E469" s="25"/>
    </row>
    <row r="470" spans="3:5">
      <c r="C470" s="48"/>
      <c r="D470" s="25"/>
      <c r="E470" s="25"/>
    </row>
    <row r="471" spans="3:5">
      <c r="C471" s="48"/>
      <c r="D471" s="25"/>
      <c r="E471" s="25"/>
    </row>
    <row r="472" spans="3:5">
      <c r="C472" s="48"/>
      <c r="D472" s="25"/>
      <c r="E472" s="25"/>
    </row>
    <row r="473" spans="3:5">
      <c r="C473" s="48"/>
      <c r="D473" s="25"/>
      <c r="E473" s="25"/>
    </row>
    <row r="474" spans="3:5">
      <c r="C474" s="48"/>
      <c r="D474" s="25"/>
      <c r="E474" s="25"/>
    </row>
    <row r="475" spans="3:5">
      <c r="C475" s="48"/>
      <c r="D475" s="25"/>
      <c r="E475" s="25"/>
    </row>
    <row r="476" spans="3:5">
      <c r="C476" s="48"/>
      <c r="D476" s="25"/>
      <c r="E476" s="25"/>
    </row>
    <row r="477" spans="3:5">
      <c r="C477" s="48"/>
      <c r="D477" s="25"/>
      <c r="E477" s="25"/>
    </row>
    <row r="478" spans="3:5">
      <c r="C478" s="48"/>
      <c r="D478" s="25"/>
      <c r="E478" s="25"/>
    </row>
    <row r="479" spans="3:5">
      <c r="C479" s="48"/>
      <c r="D479" s="25"/>
      <c r="E479" s="25"/>
    </row>
    <row r="480" spans="3:5">
      <c r="C480" s="48"/>
      <c r="D480" s="25"/>
      <c r="E480" s="25"/>
    </row>
    <row r="481" spans="3:5">
      <c r="C481" s="48"/>
      <c r="D481" s="25"/>
      <c r="E481" s="25"/>
    </row>
    <row r="482" spans="3:5">
      <c r="C482" s="48"/>
      <c r="D482" s="25"/>
      <c r="E482" s="25"/>
    </row>
    <row r="483" spans="3:5">
      <c r="C483" s="48"/>
      <c r="D483" s="25"/>
      <c r="E483" s="25"/>
    </row>
    <row r="484" spans="3:5">
      <c r="C484" s="48"/>
      <c r="D484" s="25"/>
      <c r="E484" s="25"/>
    </row>
    <row r="485" spans="3:5">
      <c r="C485" s="48"/>
      <c r="D485" s="25"/>
      <c r="E485" s="25"/>
    </row>
    <row r="486" spans="3:5">
      <c r="C486" s="48"/>
      <c r="D486" s="25"/>
      <c r="E486" s="25"/>
    </row>
    <row r="487" spans="3:5">
      <c r="C487" s="48"/>
      <c r="D487" s="25"/>
      <c r="E487" s="25"/>
    </row>
    <row r="488" spans="3:5">
      <c r="C488" s="48"/>
      <c r="D488" s="25"/>
      <c r="E488" s="25"/>
    </row>
    <row r="489" spans="3:5">
      <c r="C489" s="48"/>
      <c r="D489" s="25"/>
      <c r="E489" s="25"/>
    </row>
    <row r="490" spans="3:5">
      <c r="C490" s="48"/>
      <c r="D490" s="25"/>
      <c r="E490" s="25"/>
    </row>
    <row r="491" spans="3:5">
      <c r="C491" s="48"/>
      <c r="D491" s="25"/>
      <c r="E491" s="25"/>
    </row>
    <row r="492" spans="3:5">
      <c r="C492" s="48"/>
      <c r="D492" s="25"/>
      <c r="E492" s="25"/>
    </row>
    <row r="493" spans="3:5">
      <c r="C493" s="48"/>
      <c r="D493" s="25"/>
      <c r="E493" s="25"/>
    </row>
    <row r="494" spans="3:5">
      <c r="C494" s="48"/>
      <c r="D494" s="25"/>
      <c r="E494" s="25"/>
    </row>
    <row r="495" spans="3:5">
      <c r="C495" s="48"/>
      <c r="D495" s="25"/>
      <c r="E495" s="25"/>
    </row>
    <row r="496" spans="3:5">
      <c r="C496" s="48"/>
      <c r="D496" s="25"/>
      <c r="E496" s="25"/>
    </row>
    <row r="497" spans="3:5">
      <c r="C497" s="48"/>
      <c r="D497" s="25"/>
      <c r="E497" s="25"/>
    </row>
    <row r="498" spans="3:5">
      <c r="C498" s="48"/>
      <c r="D498" s="25"/>
      <c r="E498" s="25"/>
    </row>
    <row r="499" spans="3:5">
      <c r="C499" s="48"/>
      <c r="D499" s="25"/>
      <c r="E499" s="25"/>
    </row>
    <row r="500" spans="3:5">
      <c r="C500" s="48"/>
      <c r="D500" s="25"/>
      <c r="E500" s="25"/>
    </row>
    <row r="501" spans="3:5">
      <c r="C501" s="48"/>
      <c r="D501" s="25"/>
      <c r="E501" s="25"/>
    </row>
    <row r="502" spans="3:5">
      <c r="C502" s="48"/>
      <c r="D502" s="25"/>
      <c r="E502" s="25"/>
    </row>
    <row r="503" spans="3:5">
      <c r="C503" s="48"/>
      <c r="D503" s="25"/>
      <c r="E503" s="25"/>
    </row>
    <row r="504" spans="3:5">
      <c r="C504" s="48"/>
      <c r="D504" s="25"/>
      <c r="E504" s="25"/>
    </row>
    <row r="505" spans="3:5">
      <c r="C505" s="48"/>
      <c r="D505" s="25"/>
      <c r="E505" s="25"/>
    </row>
    <row r="506" spans="3:5">
      <c r="C506" s="48"/>
      <c r="D506" s="25"/>
      <c r="E506" s="25"/>
    </row>
    <row r="507" spans="3:5">
      <c r="C507" s="48"/>
      <c r="D507" s="25"/>
      <c r="E507" s="25"/>
    </row>
    <row r="508" spans="3:5">
      <c r="C508" s="48"/>
      <c r="D508" s="25"/>
      <c r="E508" s="25"/>
    </row>
    <row r="509" spans="3:5">
      <c r="C509" s="48"/>
      <c r="D509" s="25"/>
      <c r="E509" s="25"/>
    </row>
    <row r="510" spans="3:5">
      <c r="C510" s="48"/>
      <c r="D510" s="25"/>
      <c r="E510" s="25"/>
    </row>
    <row r="511" spans="3:5">
      <c r="C511" s="48"/>
      <c r="D511" s="25"/>
      <c r="E511" s="25"/>
    </row>
    <row r="512" spans="3:5">
      <c r="C512" s="48"/>
      <c r="D512" s="25"/>
      <c r="E512" s="25"/>
    </row>
    <row r="513" spans="3:5">
      <c r="C513" s="48"/>
      <c r="D513" s="25"/>
      <c r="E513" s="25"/>
    </row>
    <row r="514" spans="3:5">
      <c r="C514" s="48"/>
      <c r="D514" s="25"/>
      <c r="E514" s="25"/>
    </row>
    <row r="515" spans="3:5">
      <c r="C515" s="48"/>
      <c r="D515" s="25"/>
      <c r="E515" s="25"/>
    </row>
    <row r="516" spans="3:5">
      <c r="C516" s="48"/>
      <c r="D516" s="25"/>
      <c r="E516" s="25"/>
    </row>
    <row r="517" spans="3:5">
      <c r="C517" s="48"/>
      <c r="D517" s="25"/>
      <c r="E517" s="25"/>
    </row>
    <row r="518" spans="3:5">
      <c r="C518" s="48"/>
      <c r="D518" s="25"/>
      <c r="E518" s="25"/>
    </row>
    <row r="519" spans="3:5">
      <c r="C519" s="48"/>
      <c r="D519" s="25"/>
      <c r="E519" s="25"/>
    </row>
    <row r="520" spans="3:5">
      <c r="C520" s="48"/>
      <c r="D520" s="25"/>
      <c r="E520" s="25"/>
    </row>
    <row r="521" spans="3:5">
      <c r="C521" s="48"/>
      <c r="D521" s="25"/>
      <c r="E521" s="25"/>
    </row>
    <row r="522" spans="3:5">
      <c r="C522" s="48"/>
      <c r="D522" s="25"/>
      <c r="E522" s="25"/>
    </row>
    <row r="523" spans="3:5">
      <c r="C523" s="48"/>
      <c r="D523" s="25"/>
      <c r="E523" s="25"/>
    </row>
    <row r="524" spans="3:5">
      <c r="C524" s="48"/>
      <c r="D524" s="25"/>
      <c r="E524" s="25"/>
    </row>
    <row r="525" spans="3:5">
      <c r="C525" s="48"/>
      <c r="D525" s="25"/>
      <c r="E525" s="25"/>
    </row>
    <row r="526" spans="3:5">
      <c r="C526" s="48"/>
      <c r="D526" s="25"/>
      <c r="E526" s="25"/>
    </row>
    <row r="527" spans="3:5">
      <c r="C527" s="48"/>
      <c r="D527" s="25"/>
      <c r="E527" s="25"/>
    </row>
    <row r="528" spans="3:5">
      <c r="C528" s="48"/>
      <c r="D528" s="25"/>
      <c r="E528" s="25"/>
    </row>
    <row r="529" spans="3:5">
      <c r="C529" s="48"/>
      <c r="D529" s="25"/>
      <c r="E529" s="25"/>
    </row>
    <row r="530" spans="3:5">
      <c r="C530" s="48"/>
      <c r="D530" s="25"/>
      <c r="E530" s="25"/>
    </row>
    <row r="531" spans="3:5">
      <c r="C531" s="48"/>
      <c r="D531" s="25"/>
      <c r="E531" s="25"/>
    </row>
    <row r="532" spans="3:5">
      <c r="C532" s="48"/>
      <c r="D532" s="25"/>
      <c r="E532" s="25"/>
    </row>
    <row r="533" spans="3:5">
      <c r="C533" s="48"/>
      <c r="D533" s="25"/>
      <c r="E533" s="25"/>
    </row>
    <row r="534" spans="3:5">
      <c r="C534" s="48"/>
      <c r="D534" s="25"/>
      <c r="E534" s="25"/>
    </row>
    <row r="535" spans="3:5">
      <c r="C535" s="48"/>
      <c r="D535" s="25"/>
      <c r="E535" s="25"/>
    </row>
    <row r="536" spans="3:5">
      <c r="C536" s="48"/>
      <c r="D536" s="25"/>
      <c r="E536" s="25"/>
    </row>
    <row r="537" spans="3:5">
      <c r="C537" s="48"/>
      <c r="D537" s="25"/>
      <c r="E537" s="25"/>
    </row>
    <row r="538" spans="3:5">
      <c r="C538" s="48"/>
      <c r="D538" s="25"/>
      <c r="E538" s="25"/>
    </row>
    <row r="539" spans="3:5">
      <c r="C539" s="48"/>
      <c r="D539" s="25"/>
      <c r="E539" s="25"/>
    </row>
    <row r="540" spans="3:5">
      <c r="C540" s="48"/>
      <c r="D540" s="25"/>
      <c r="E540" s="25"/>
    </row>
    <row r="541" spans="3:5">
      <c r="C541" s="48"/>
      <c r="D541" s="25"/>
      <c r="E541" s="25"/>
    </row>
    <row r="542" spans="3:5">
      <c r="C542" s="48"/>
      <c r="D542" s="25"/>
      <c r="E542" s="25"/>
    </row>
    <row r="543" spans="3:5">
      <c r="C543" s="48"/>
      <c r="D543" s="25"/>
      <c r="E543" s="25"/>
    </row>
    <row r="544" spans="3:5">
      <c r="C544" s="48"/>
      <c r="D544" s="25"/>
      <c r="E544" s="25"/>
    </row>
    <row r="545" spans="3:5">
      <c r="C545" s="48"/>
      <c r="D545" s="25"/>
      <c r="E545" s="25"/>
    </row>
    <row r="546" spans="3:5">
      <c r="C546" s="48"/>
      <c r="D546" s="25"/>
      <c r="E546" s="25"/>
    </row>
    <row r="547" spans="3:5">
      <c r="C547" s="48"/>
      <c r="D547" s="25"/>
      <c r="E547" s="25"/>
    </row>
    <row r="548" spans="3:5">
      <c r="C548" s="48"/>
      <c r="D548" s="25"/>
      <c r="E548" s="25"/>
    </row>
    <row r="549" spans="3:5">
      <c r="C549" s="48"/>
      <c r="D549" s="25"/>
      <c r="E549" s="25"/>
    </row>
    <row r="550" spans="3:5">
      <c r="C550" s="48"/>
      <c r="D550" s="25"/>
      <c r="E550" s="25"/>
    </row>
    <row r="551" spans="3:5">
      <c r="C551" s="48"/>
      <c r="D551" s="25"/>
      <c r="E551" s="25"/>
    </row>
    <row r="552" spans="3:5">
      <c r="C552" s="48"/>
      <c r="D552" s="25"/>
      <c r="E552" s="25"/>
    </row>
    <row r="553" spans="3:5">
      <c r="C553" s="48"/>
      <c r="D553" s="25"/>
      <c r="E553" s="25"/>
    </row>
    <row r="554" spans="3:5">
      <c r="C554" s="48"/>
      <c r="D554" s="25"/>
      <c r="E554" s="25"/>
    </row>
    <row r="555" spans="3:5">
      <c r="C555" s="48"/>
      <c r="D555" s="25"/>
      <c r="E555" s="25"/>
    </row>
    <row r="556" spans="3:5">
      <c r="C556" s="48"/>
      <c r="D556" s="25"/>
      <c r="E556" s="25"/>
    </row>
    <row r="557" spans="3:5">
      <c r="C557" s="48"/>
      <c r="D557" s="25"/>
      <c r="E557" s="25"/>
    </row>
    <row r="558" spans="3:5">
      <c r="C558" s="48"/>
      <c r="D558" s="25"/>
      <c r="E558" s="25"/>
    </row>
    <row r="559" spans="3:5">
      <c r="C559" s="48"/>
      <c r="D559" s="25"/>
      <c r="E559" s="25"/>
    </row>
    <row r="560" spans="3:5">
      <c r="C560" s="48"/>
      <c r="D560" s="25"/>
      <c r="E560" s="25"/>
    </row>
    <row r="561" spans="3:5">
      <c r="C561" s="48"/>
      <c r="D561" s="25"/>
      <c r="E561" s="25"/>
    </row>
    <row r="562" spans="3:5">
      <c r="C562" s="48"/>
      <c r="D562" s="25"/>
      <c r="E562" s="25"/>
    </row>
    <row r="563" spans="3:5">
      <c r="C563" s="48"/>
      <c r="D563" s="25"/>
      <c r="E563" s="25"/>
    </row>
    <row r="564" spans="3:5">
      <c r="C564" s="48"/>
      <c r="D564" s="25"/>
      <c r="E564" s="25"/>
    </row>
    <row r="565" spans="3:5">
      <c r="C565" s="48"/>
      <c r="D565" s="25"/>
      <c r="E565" s="25"/>
    </row>
    <row r="566" spans="3:5">
      <c r="C566" s="48"/>
      <c r="D566" s="25"/>
      <c r="E566" s="25"/>
    </row>
    <row r="567" spans="3:5">
      <c r="C567" s="48"/>
      <c r="D567" s="25"/>
      <c r="E567" s="25"/>
    </row>
    <row r="568" spans="3:5">
      <c r="C568" s="48"/>
      <c r="D568" s="25"/>
      <c r="E568" s="25"/>
    </row>
    <row r="569" spans="3:5">
      <c r="C569" s="48"/>
      <c r="D569" s="25"/>
      <c r="E569" s="25"/>
    </row>
    <row r="570" spans="3:5">
      <c r="C570" s="48"/>
      <c r="D570" s="25"/>
      <c r="E570" s="25"/>
    </row>
    <row r="571" spans="3:5">
      <c r="C571" s="48"/>
      <c r="D571" s="25"/>
      <c r="E571" s="25"/>
    </row>
    <row r="572" spans="3:5">
      <c r="C572" s="48"/>
      <c r="D572" s="25"/>
      <c r="E572" s="25"/>
    </row>
    <row r="573" spans="3:5">
      <c r="C573" s="48"/>
      <c r="D573" s="25"/>
      <c r="E573" s="25"/>
    </row>
    <row r="574" spans="3:5">
      <c r="C574" s="48"/>
      <c r="D574" s="25"/>
      <c r="E574" s="25"/>
    </row>
    <row r="575" spans="3:5">
      <c r="C575" s="48"/>
      <c r="D575" s="25"/>
      <c r="E575" s="25"/>
    </row>
    <row r="576" spans="3:5">
      <c r="C576" s="48"/>
      <c r="D576" s="25"/>
      <c r="E576" s="25"/>
    </row>
    <row r="577" spans="3:5">
      <c r="C577" s="48"/>
      <c r="D577" s="25"/>
      <c r="E577" s="25"/>
    </row>
    <row r="578" spans="3:5">
      <c r="C578" s="48"/>
      <c r="D578" s="25"/>
      <c r="E578" s="25"/>
    </row>
    <row r="579" spans="3:5">
      <c r="C579" s="48"/>
      <c r="D579" s="25"/>
      <c r="E579" s="25"/>
    </row>
    <row r="580" spans="3:5">
      <c r="C580" s="48"/>
      <c r="D580" s="25"/>
      <c r="E580" s="25"/>
    </row>
    <row r="581" spans="3:5">
      <c r="C581" s="48"/>
      <c r="D581" s="25"/>
      <c r="E581" s="25"/>
    </row>
    <row r="582" spans="3:5">
      <c r="C582" s="48"/>
      <c r="D582" s="25"/>
      <c r="E582" s="25"/>
    </row>
    <row r="583" spans="3:5">
      <c r="C583" s="48"/>
      <c r="D583" s="25"/>
      <c r="E583" s="25"/>
    </row>
    <row r="584" spans="3:5">
      <c r="C584" s="48"/>
      <c r="D584" s="25"/>
      <c r="E584" s="25"/>
    </row>
    <row r="585" spans="3:5">
      <c r="C585" s="48"/>
      <c r="D585" s="25"/>
      <c r="E585" s="25"/>
    </row>
    <row r="586" spans="3:5">
      <c r="C586" s="48"/>
      <c r="D586" s="25"/>
      <c r="E586" s="25"/>
    </row>
    <row r="587" spans="3:5">
      <c r="C587" s="48"/>
      <c r="D587" s="25"/>
      <c r="E587" s="25"/>
    </row>
    <row r="588" spans="3:5">
      <c r="C588" s="48"/>
      <c r="D588" s="25"/>
      <c r="E588" s="25"/>
    </row>
    <row r="589" spans="3:5">
      <c r="C589" s="48"/>
      <c r="D589" s="25"/>
      <c r="E589" s="25"/>
    </row>
    <row r="590" spans="3:5">
      <c r="C590" s="48"/>
      <c r="D590" s="25"/>
      <c r="E590" s="25"/>
    </row>
    <row r="591" spans="3:5">
      <c r="C591" s="48"/>
      <c r="D591" s="25"/>
      <c r="E591" s="25"/>
    </row>
    <row r="592" spans="3:5">
      <c r="C592" s="48"/>
      <c r="D592" s="25"/>
      <c r="E592" s="25"/>
    </row>
    <row r="593" spans="3:5">
      <c r="C593" s="48"/>
      <c r="D593" s="25"/>
      <c r="E593" s="25"/>
    </row>
    <row r="594" spans="3:5">
      <c r="C594" s="48"/>
      <c r="D594" s="25"/>
      <c r="E594" s="25"/>
    </row>
    <row r="595" spans="3:5">
      <c r="C595" s="48"/>
      <c r="D595" s="25"/>
      <c r="E595" s="25"/>
    </row>
    <row r="596" spans="3:5">
      <c r="C596" s="48"/>
      <c r="D596" s="25"/>
      <c r="E596" s="25"/>
    </row>
    <row r="597" spans="3:5">
      <c r="C597" s="48"/>
      <c r="D597" s="25"/>
      <c r="E597" s="25"/>
    </row>
    <row r="598" spans="3:5">
      <c r="C598" s="48"/>
      <c r="D598" s="25"/>
      <c r="E598" s="25"/>
    </row>
    <row r="599" spans="3:5">
      <c r="C599" s="48"/>
      <c r="D599" s="25"/>
      <c r="E599" s="25"/>
    </row>
    <row r="600" spans="3:5">
      <c r="C600" s="48"/>
      <c r="D600" s="25"/>
      <c r="E600" s="25"/>
    </row>
    <row r="601" spans="3:5">
      <c r="C601" s="48"/>
      <c r="D601" s="25"/>
      <c r="E601" s="25"/>
    </row>
    <row r="602" spans="3:5">
      <c r="C602" s="48"/>
      <c r="D602" s="25"/>
      <c r="E602" s="25"/>
    </row>
    <row r="603" spans="3:5">
      <c r="C603" s="48"/>
      <c r="D603" s="25"/>
      <c r="E603" s="25"/>
    </row>
    <row r="604" spans="3:5">
      <c r="C604" s="48"/>
      <c r="D604" s="25"/>
      <c r="E604" s="25"/>
    </row>
    <row r="605" spans="3:5">
      <c r="C605" s="48"/>
      <c r="D605" s="25"/>
      <c r="E605" s="25"/>
    </row>
    <row r="606" spans="3:5">
      <c r="C606" s="48"/>
      <c r="D606" s="25"/>
      <c r="E606" s="25"/>
    </row>
    <row r="607" spans="3:5">
      <c r="C607" s="48"/>
      <c r="D607" s="25"/>
      <c r="E607" s="25"/>
    </row>
    <row r="608" spans="3:5">
      <c r="C608" s="48"/>
      <c r="D608" s="25"/>
      <c r="E608" s="25"/>
    </row>
    <row r="609" spans="3:5">
      <c r="C609" s="48"/>
      <c r="D609" s="25"/>
      <c r="E609" s="25"/>
    </row>
    <row r="610" spans="3:5">
      <c r="C610" s="48"/>
      <c r="D610" s="25"/>
      <c r="E610" s="25"/>
    </row>
    <row r="611" spans="3:5">
      <c r="C611" s="48"/>
      <c r="D611" s="25"/>
      <c r="E611" s="25"/>
    </row>
    <row r="612" spans="3:5">
      <c r="C612" s="48"/>
      <c r="D612" s="25"/>
      <c r="E612" s="25"/>
    </row>
    <row r="613" spans="3:5">
      <c r="C613" s="48"/>
      <c r="D613" s="25"/>
      <c r="E613" s="25"/>
    </row>
    <row r="614" spans="3:5">
      <c r="C614" s="48"/>
      <c r="D614" s="25"/>
      <c r="E614" s="25"/>
    </row>
    <row r="615" spans="3:5">
      <c r="C615" s="48"/>
      <c r="D615" s="25"/>
      <c r="E615" s="25"/>
    </row>
    <row r="616" spans="3:5">
      <c r="C616" s="48"/>
      <c r="D616" s="25"/>
      <c r="E616" s="25"/>
    </row>
    <row r="617" spans="3:5">
      <c r="C617" s="48"/>
      <c r="D617" s="25"/>
      <c r="E617" s="25"/>
    </row>
    <row r="618" spans="3:5">
      <c r="C618" s="48"/>
      <c r="D618" s="25"/>
      <c r="E618" s="25"/>
    </row>
    <row r="619" spans="3:5">
      <c r="C619" s="48"/>
      <c r="D619" s="25"/>
      <c r="E619" s="25"/>
    </row>
    <row r="620" spans="3:5">
      <c r="C620" s="48"/>
      <c r="D620" s="25"/>
      <c r="E620" s="25"/>
    </row>
    <row r="621" spans="3:5">
      <c r="C621" s="48"/>
      <c r="D621" s="25"/>
      <c r="E621" s="25"/>
    </row>
    <row r="622" spans="3:5">
      <c r="C622" s="48"/>
      <c r="D622" s="25"/>
      <c r="E622" s="25"/>
    </row>
    <row r="623" spans="3:5">
      <c r="C623" s="48"/>
      <c r="D623" s="25"/>
      <c r="E623" s="25"/>
    </row>
    <row r="624" spans="3:5">
      <c r="C624" s="48"/>
      <c r="D624" s="25"/>
      <c r="E624" s="25"/>
    </row>
    <row r="625" spans="3:5">
      <c r="C625" s="48"/>
      <c r="D625" s="25"/>
      <c r="E625" s="25"/>
    </row>
    <row r="626" spans="3:5">
      <c r="C626" s="48"/>
      <c r="D626" s="25"/>
      <c r="E626" s="25"/>
    </row>
    <row r="627" spans="3:5">
      <c r="C627" s="48"/>
      <c r="D627" s="25"/>
      <c r="E627" s="25"/>
    </row>
    <row r="628" spans="3:5">
      <c r="C628" s="48"/>
      <c r="D628" s="25"/>
      <c r="E628" s="25"/>
    </row>
    <row r="629" spans="3:5">
      <c r="C629" s="48"/>
      <c r="D629" s="25"/>
      <c r="E629" s="25"/>
    </row>
    <row r="630" spans="3:5">
      <c r="C630" s="48"/>
      <c r="D630" s="25"/>
      <c r="E630" s="25"/>
    </row>
    <row r="631" spans="3:5">
      <c r="C631" s="48"/>
      <c r="D631" s="25"/>
      <c r="E631" s="25"/>
    </row>
    <row r="632" spans="3:5">
      <c r="C632" s="48"/>
      <c r="D632" s="25"/>
      <c r="E632" s="25"/>
    </row>
    <row r="633" spans="3:5">
      <c r="C633" s="48"/>
      <c r="D633" s="25"/>
      <c r="E633" s="25"/>
    </row>
    <row r="634" spans="3:5">
      <c r="C634" s="48"/>
      <c r="D634" s="25"/>
      <c r="E634" s="25"/>
    </row>
    <row r="635" spans="3:5">
      <c r="C635" s="48"/>
      <c r="D635" s="25"/>
      <c r="E635" s="25"/>
    </row>
    <row r="636" spans="3:5">
      <c r="C636" s="48"/>
      <c r="D636" s="25"/>
      <c r="E636" s="25"/>
    </row>
    <row r="637" spans="3:5">
      <c r="C637" s="48"/>
      <c r="D637" s="25"/>
      <c r="E637" s="25"/>
    </row>
    <row r="638" spans="3:5">
      <c r="C638" s="48"/>
      <c r="D638" s="25"/>
      <c r="E638" s="25"/>
    </row>
    <row r="639" spans="3:5">
      <c r="C639" s="48"/>
      <c r="D639" s="25"/>
      <c r="E639" s="25"/>
    </row>
    <row r="640" spans="3:5">
      <c r="C640" s="48"/>
      <c r="D640" s="25"/>
      <c r="E640" s="25"/>
    </row>
    <row r="641" spans="3:5">
      <c r="C641" s="48"/>
      <c r="D641" s="25"/>
      <c r="E641" s="25"/>
    </row>
    <row r="642" spans="3:5">
      <c r="C642" s="48"/>
      <c r="D642" s="25"/>
      <c r="E642" s="25"/>
    </row>
    <row r="643" spans="3:5">
      <c r="C643" s="48"/>
      <c r="D643" s="25"/>
      <c r="E643" s="25"/>
    </row>
    <row r="644" spans="3:5">
      <c r="C644" s="48"/>
      <c r="D644" s="25"/>
      <c r="E644" s="25"/>
    </row>
    <row r="645" spans="3:5">
      <c r="C645" s="48"/>
      <c r="D645" s="25"/>
      <c r="E645" s="25"/>
    </row>
    <row r="646" spans="3:5">
      <c r="C646" s="48"/>
      <c r="D646" s="25"/>
      <c r="E646" s="25"/>
    </row>
    <row r="647" spans="3:5">
      <c r="C647" s="48"/>
      <c r="D647" s="25"/>
      <c r="E647" s="25"/>
    </row>
    <row r="648" spans="3:5">
      <c r="C648" s="48"/>
      <c r="D648" s="25"/>
      <c r="E648" s="25"/>
    </row>
    <row r="649" spans="3:5">
      <c r="C649" s="48"/>
      <c r="D649" s="25"/>
      <c r="E649" s="25"/>
    </row>
    <row r="650" spans="3:5">
      <c r="C650" s="48"/>
      <c r="D650" s="25"/>
      <c r="E650" s="25"/>
    </row>
    <row r="651" spans="3:5">
      <c r="C651" s="48"/>
      <c r="D651" s="25"/>
      <c r="E651" s="25"/>
    </row>
    <row r="652" spans="3:5">
      <c r="C652" s="48"/>
      <c r="D652" s="25"/>
      <c r="E652" s="25"/>
    </row>
    <row r="653" spans="3:5">
      <c r="C653" s="48"/>
      <c r="D653" s="25"/>
      <c r="E653" s="25"/>
    </row>
    <row r="654" spans="3:5">
      <c r="C654" s="48"/>
      <c r="D654" s="25"/>
      <c r="E654" s="25"/>
    </row>
    <row r="655" spans="3:5">
      <c r="C655" s="48"/>
      <c r="D655" s="25"/>
      <c r="E655" s="25"/>
    </row>
    <row r="656" spans="3:5">
      <c r="C656" s="48"/>
      <c r="D656" s="25"/>
      <c r="E656" s="25"/>
    </row>
    <row r="657" spans="3:5">
      <c r="C657" s="48"/>
      <c r="D657" s="25"/>
      <c r="E657" s="25"/>
    </row>
    <row r="658" spans="3:5">
      <c r="C658" s="48"/>
      <c r="D658" s="25"/>
      <c r="E658" s="25"/>
    </row>
    <row r="659" spans="3:5">
      <c r="C659" s="48"/>
      <c r="D659" s="25"/>
      <c r="E659" s="25"/>
    </row>
    <row r="660" spans="3:5">
      <c r="C660" s="48"/>
      <c r="D660" s="25"/>
      <c r="E660" s="25"/>
    </row>
    <row r="661" spans="3:5">
      <c r="C661" s="48"/>
      <c r="D661" s="25"/>
      <c r="E661" s="25"/>
    </row>
    <row r="662" spans="3:5">
      <c r="C662" s="48"/>
      <c r="D662" s="25"/>
      <c r="E662" s="25"/>
    </row>
    <row r="663" spans="3:5">
      <c r="C663" s="48"/>
      <c r="D663" s="25"/>
      <c r="E663" s="25"/>
    </row>
    <row r="664" spans="3:5">
      <c r="C664" s="48"/>
      <c r="D664" s="25"/>
      <c r="E664" s="25"/>
    </row>
    <row r="665" spans="3:5">
      <c r="C665" s="48"/>
      <c r="D665" s="25"/>
      <c r="E665" s="25"/>
    </row>
    <row r="666" spans="3:5">
      <c r="C666" s="48"/>
      <c r="D666" s="25"/>
      <c r="E666" s="25"/>
    </row>
    <row r="667" spans="3:5">
      <c r="C667" s="48"/>
      <c r="D667" s="25"/>
      <c r="E667" s="25"/>
    </row>
    <row r="668" spans="3:5">
      <c r="C668" s="48"/>
      <c r="D668" s="25"/>
      <c r="E668" s="25"/>
    </row>
    <row r="669" spans="3:5">
      <c r="C669" s="48"/>
      <c r="D669" s="25"/>
      <c r="E669" s="25"/>
    </row>
    <row r="670" spans="3:5">
      <c r="C670" s="48"/>
      <c r="D670" s="25"/>
      <c r="E670" s="25"/>
    </row>
    <row r="671" spans="3:5">
      <c r="C671" s="48"/>
      <c r="D671" s="25"/>
      <c r="E671" s="25"/>
    </row>
    <row r="672" spans="3:5">
      <c r="C672" s="48"/>
      <c r="D672" s="25"/>
      <c r="E672" s="25"/>
    </row>
    <row r="673" spans="3:5">
      <c r="C673" s="48"/>
      <c r="D673" s="25"/>
      <c r="E673" s="25"/>
    </row>
    <row r="674" spans="3:5">
      <c r="C674" s="48"/>
      <c r="D674" s="25"/>
      <c r="E674" s="25"/>
    </row>
    <row r="675" spans="3:5">
      <c r="C675" s="48"/>
      <c r="D675" s="25"/>
      <c r="E675" s="25"/>
    </row>
    <row r="676" spans="3:5">
      <c r="C676" s="48"/>
      <c r="D676" s="25"/>
      <c r="E676" s="25"/>
    </row>
    <row r="677" spans="3:5">
      <c r="C677" s="48"/>
      <c r="D677" s="25"/>
      <c r="E677" s="25"/>
    </row>
    <row r="678" spans="3:5">
      <c r="C678" s="48"/>
      <c r="D678" s="25"/>
      <c r="E678" s="25"/>
    </row>
    <row r="679" spans="3:5">
      <c r="C679" s="48"/>
      <c r="D679" s="25"/>
      <c r="E679" s="25"/>
    </row>
    <row r="680" spans="3:5">
      <c r="C680" s="48"/>
      <c r="D680" s="25"/>
      <c r="E680" s="25"/>
    </row>
    <row r="681" spans="3:5">
      <c r="C681" s="48"/>
      <c r="D681" s="25"/>
      <c r="E681" s="25"/>
    </row>
    <row r="682" spans="3:5">
      <c r="C682" s="48"/>
      <c r="D682" s="25"/>
      <c r="E682" s="25"/>
    </row>
    <row r="683" spans="3:5">
      <c r="C683" s="48"/>
      <c r="D683" s="25"/>
      <c r="E683" s="25"/>
    </row>
    <row r="684" spans="3:5">
      <c r="C684" s="48"/>
      <c r="D684" s="25"/>
      <c r="E684" s="25"/>
    </row>
    <row r="685" spans="3:5">
      <c r="C685" s="48"/>
      <c r="D685" s="25"/>
      <c r="E685" s="25"/>
    </row>
    <row r="686" spans="3:5">
      <c r="C686" s="48"/>
      <c r="D686" s="25"/>
      <c r="E686" s="25"/>
    </row>
    <row r="687" spans="3:5">
      <c r="C687" s="48"/>
      <c r="D687" s="25"/>
      <c r="E687" s="25"/>
    </row>
    <row r="688" spans="3:5">
      <c r="C688" s="48"/>
      <c r="D688" s="25"/>
      <c r="E688" s="25"/>
    </row>
    <row r="689" spans="3:5">
      <c r="C689" s="48"/>
      <c r="D689" s="25"/>
      <c r="E689" s="25"/>
    </row>
    <row r="690" spans="3:5">
      <c r="C690" s="48"/>
      <c r="D690" s="25"/>
      <c r="E690" s="25"/>
    </row>
    <row r="691" spans="3:5">
      <c r="C691" s="48"/>
      <c r="D691" s="25"/>
      <c r="E691" s="25"/>
    </row>
    <row r="692" spans="3:5">
      <c r="C692" s="48"/>
      <c r="D692" s="25"/>
      <c r="E692" s="25"/>
    </row>
    <row r="693" spans="3:5">
      <c r="C693" s="48"/>
      <c r="D693" s="25"/>
      <c r="E693" s="25"/>
    </row>
    <row r="694" spans="3:5">
      <c r="C694" s="48"/>
      <c r="D694" s="25"/>
      <c r="E694" s="25"/>
    </row>
    <row r="695" spans="3:5">
      <c r="C695" s="48"/>
      <c r="D695" s="25"/>
      <c r="E695" s="25"/>
    </row>
    <row r="696" spans="3:5">
      <c r="C696" s="48"/>
      <c r="D696" s="25"/>
      <c r="E696" s="25"/>
    </row>
    <row r="697" spans="3:5">
      <c r="C697" s="48"/>
      <c r="D697" s="25"/>
      <c r="E697" s="25"/>
    </row>
    <row r="698" spans="3:5">
      <c r="C698" s="48"/>
      <c r="D698" s="25"/>
      <c r="E698" s="25"/>
    </row>
    <row r="699" spans="3:5">
      <c r="C699" s="48"/>
      <c r="D699" s="25"/>
      <c r="E699" s="25"/>
    </row>
    <row r="700" spans="3:5">
      <c r="C700" s="48"/>
      <c r="D700" s="25"/>
      <c r="E700" s="25"/>
    </row>
    <row r="701" spans="3:5">
      <c r="C701" s="48"/>
      <c r="D701" s="25"/>
      <c r="E701" s="25"/>
    </row>
    <row r="702" spans="3:5">
      <c r="C702" s="48"/>
      <c r="D702" s="25"/>
      <c r="E702" s="25"/>
    </row>
    <row r="703" spans="3:5">
      <c r="C703" s="48"/>
      <c r="D703" s="25"/>
      <c r="E703" s="25"/>
    </row>
    <row r="704" spans="3:5">
      <c r="C704" s="48"/>
      <c r="D704" s="25"/>
      <c r="E704" s="25"/>
    </row>
    <row r="705" spans="3:5">
      <c r="C705" s="48"/>
      <c r="D705" s="25"/>
      <c r="E705" s="25"/>
    </row>
    <row r="706" spans="3:5">
      <c r="C706" s="48"/>
      <c r="D706" s="25"/>
      <c r="E706" s="25"/>
    </row>
    <row r="707" spans="3:5">
      <c r="C707" s="48"/>
      <c r="D707" s="25"/>
      <c r="E707" s="25"/>
    </row>
    <row r="708" spans="3:5">
      <c r="C708" s="48"/>
      <c r="D708" s="25"/>
      <c r="E708" s="25"/>
    </row>
    <row r="709" spans="3:5">
      <c r="C709" s="48"/>
      <c r="D709" s="25"/>
      <c r="E709" s="25"/>
    </row>
    <row r="710" spans="3:5">
      <c r="C710" s="48"/>
      <c r="D710" s="25"/>
      <c r="E710" s="25"/>
    </row>
    <row r="711" spans="3:5">
      <c r="C711" s="48"/>
      <c r="D711" s="25"/>
      <c r="E711" s="25"/>
    </row>
    <row r="712" spans="3:5">
      <c r="C712" s="48"/>
      <c r="D712" s="25"/>
      <c r="E712" s="25"/>
    </row>
    <row r="713" spans="3:5">
      <c r="C713" s="48"/>
      <c r="D713" s="25"/>
      <c r="E713" s="25"/>
    </row>
    <row r="714" spans="3:5">
      <c r="C714" s="48"/>
      <c r="D714" s="25"/>
      <c r="E714" s="25"/>
    </row>
    <row r="715" spans="3:5">
      <c r="C715" s="48"/>
      <c r="D715" s="25"/>
      <c r="E715" s="25"/>
    </row>
    <row r="716" spans="3:5">
      <c r="C716" s="48"/>
      <c r="D716" s="25"/>
      <c r="E716" s="25"/>
    </row>
    <row r="717" spans="3:5">
      <c r="C717" s="48"/>
      <c r="D717" s="25"/>
      <c r="E717" s="25"/>
    </row>
    <row r="718" spans="3:5">
      <c r="C718" s="48"/>
      <c r="D718" s="25"/>
      <c r="E718" s="25"/>
    </row>
    <row r="719" spans="3:5">
      <c r="C719" s="48"/>
      <c r="D719" s="25"/>
      <c r="E719" s="25"/>
    </row>
    <row r="720" spans="3:5">
      <c r="C720" s="48"/>
      <c r="D720" s="25"/>
      <c r="E720" s="25"/>
    </row>
    <row r="721" spans="3:5">
      <c r="C721" s="48"/>
      <c r="D721" s="25"/>
      <c r="E721" s="25"/>
    </row>
    <row r="722" spans="3:5">
      <c r="C722" s="48"/>
      <c r="D722" s="25"/>
      <c r="E722" s="25"/>
    </row>
    <row r="723" spans="3:5">
      <c r="C723" s="48"/>
      <c r="D723" s="25"/>
      <c r="E723" s="25"/>
    </row>
    <row r="724" spans="3:5">
      <c r="C724" s="48"/>
      <c r="D724" s="25"/>
      <c r="E724" s="25"/>
    </row>
    <row r="725" spans="3:5">
      <c r="C725" s="48"/>
      <c r="D725" s="25"/>
      <c r="E725" s="25"/>
    </row>
    <row r="726" spans="3:5">
      <c r="C726" s="48"/>
      <c r="D726" s="25"/>
      <c r="E726" s="25"/>
    </row>
    <row r="727" spans="3:5">
      <c r="C727" s="48"/>
      <c r="D727" s="25"/>
      <c r="E727" s="25"/>
    </row>
    <row r="728" spans="3:5">
      <c r="C728" s="48"/>
      <c r="D728" s="25"/>
      <c r="E728" s="25"/>
    </row>
    <row r="729" spans="3:5">
      <c r="C729" s="48"/>
      <c r="D729" s="25"/>
      <c r="E729" s="25"/>
    </row>
    <row r="730" spans="3:5">
      <c r="C730" s="48"/>
      <c r="D730" s="25"/>
      <c r="E730" s="25"/>
    </row>
    <row r="731" spans="3:5">
      <c r="C731" s="48"/>
      <c r="D731" s="25"/>
      <c r="E731" s="25"/>
    </row>
    <row r="732" spans="3:5">
      <c r="C732" s="48"/>
      <c r="D732" s="25"/>
      <c r="E732" s="25"/>
    </row>
    <row r="733" spans="3:5">
      <c r="C733" s="48"/>
      <c r="D733" s="25"/>
      <c r="E733" s="25"/>
    </row>
    <row r="734" spans="3:5">
      <c r="C734" s="48"/>
      <c r="D734" s="25"/>
      <c r="E734" s="25"/>
    </row>
    <row r="735" spans="3:5">
      <c r="C735" s="48"/>
      <c r="D735" s="25"/>
      <c r="E735" s="25"/>
    </row>
    <row r="736" spans="3:5">
      <c r="C736" s="48"/>
      <c r="D736" s="25"/>
      <c r="E736" s="25"/>
    </row>
    <row r="737" spans="3:5">
      <c r="C737" s="48"/>
      <c r="D737" s="25"/>
      <c r="E737" s="25"/>
    </row>
    <row r="738" spans="3:5">
      <c r="C738" s="48"/>
      <c r="D738" s="25"/>
      <c r="E738" s="25"/>
    </row>
    <row r="739" spans="3:5">
      <c r="C739" s="48"/>
      <c r="D739" s="25"/>
      <c r="E739" s="25"/>
    </row>
    <row r="740" spans="3:5">
      <c r="C740" s="48"/>
      <c r="D740" s="25"/>
      <c r="E740" s="25"/>
    </row>
    <row r="741" spans="3:5">
      <c r="C741" s="48"/>
      <c r="D741" s="25"/>
      <c r="E741" s="25"/>
    </row>
    <row r="742" spans="3:5">
      <c r="C742" s="48"/>
      <c r="D742" s="25"/>
      <c r="E742" s="25"/>
    </row>
    <row r="743" spans="3:5">
      <c r="C743" s="48"/>
      <c r="D743" s="25"/>
      <c r="E743" s="25"/>
    </row>
    <row r="744" spans="3:5">
      <c r="C744" s="48"/>
      <c r="D744" s="25"/>
      <c r="E744" s="25"/>
    </row>
    <row r="745" spans="3:5">
      <c r="C745" s="48"/>
      <c r="D745" s="25"/>
      <c r="E745" s="25"/>
    </row>
    <row r="746" spans="3:5">
      <c r="C746" s="48"/>
      <c r="D746" s="25"/>
      <c r="E746" s="25"/>
    </row>
    <row r="747" spans="3:5">
      <c r="C747" s="48"/>
      <c r="D747" s="25"/>
      <c r="E747" s="25"/>
    </row>
    <row r="748" spans="3:5">
      <c r="C748" s="48"/>
      <c r="D748" s="25"/>
      <c r="E748" s="25"/>
    </row>
    <row r="749" spans="3:5">
      <c r="C749" s="48"/>
      <c r="D749" s="25"/>
      <c r="E749" s="25"/>
    </row>
    <row r="750" spans="3:5">
      <c r="C750" s="48"/>
      <c r="D750" s="25"/>
      <c r="E750" s="25"/>
    </row>
    <row r="751" spans="3:5">
      <c r="C751" s="48"/>
      <c r="D751" s="25"/>
      <c r="E751" s="25"/>
    </row>
    <row r="752" spans="3:5">
      <c r="C752" s="48"/>
      <c r="D752" s="25"/>
      <c r="E752" s="25"/>
    </row>
    <row r="753" spans="3:5">
      <c r="C753" s="48"/>
      <c r="D753" s="25"/>
      <c r="E753" s="25"/>
    </row>
    <row r="754" spans="3:5">
      <c r="C754" s="48"/>
      <c r="D754" s="25"/>
      <c r="E754" s="25"/>
    </row>
    <row r="755" spans="3:5">
      <c r="C755" s="48"/>
      <c r="D755" s="25"/>
      <c r="E755" s="25"/>
    </row>
    <row r="756" spans="3:5">
      <c r="C756" s="48"/>
      <c r="D756" s="25"/>
      <c r="E756" s="25"/>
    </row>
    <row r="757" spans="3:5">
      <c r="C757" s="48"/>
      <c r="D757" s="25"/>
      <c r="E757" s="25"/>
    </row>
    <row r="758" spans="3:5">
      <c r="C758" s="48"/>
      <c r="D758" s="25"/>
      <c r="E758" s="25"/>
    </row>
    <row r="759" spans="3:5">
      <c r="C759" s="48"/>
      <c r="D759" s="25"/>
      <c r="E759" s="25"/>
    </row>
    <row r="760" spans="3:5">
      <c r="C760" s="48"/>
      <c r="D760" s="25"/>
      <c r="E760" s="25"/>
    </row>
    <row r="761" spans="3:5">
      <c r="C761" s="48"/>
      <c r="D761" s="25"/>
      <c r="E761" s="25"/>
    </row>
    <row r="762" spans="3:5">
      <c r="C762" s="48"/>
      <c r="D762" s="25"/>
      <c r="E762" s="25"/>
    </row>
    <row r="763" spans="3:5">
      <c r="C763" s="48"/>
      <c r="D763" s="25"/>
      <c r="E763" s="25"/>
    </row>
    <row r="764" spans="3:5">
      <c r="C764" s="48"/>
      <c r="D764" s="25"/>
      <c r="E764" s="25"/>
    </row>
    <row r="765" spans="3:5">
      <c r="C765" s="48"/>
      <c r="D765" s="25"/>
      <c r="E765" s="25"/>
    </row>
    <row r="766" spans="3:5">
      <c r="C766" s="48"/>
      <c r="D766" s="25"/>
      <c r="E766" s="25"/>
    </row>
    <row r="767" spans="3:5">
      <c r="C767" s="48"/>
      <c r="D767" s="25"/>
      <c r="E767" s="25"/>
    </row>
    <row r="768" spans="3:5">
      <c r="C768" s="48"/>
      <c r="D768" s="25"/>
      <c r="E768" s="25"/>
    </row>
    <row r="769" spans="3:5">
      <c r="C769" s="48"/>
      <c r="D769" s="25"/>
      <c r="E769" s="25"/>
    </row>
    <row r="770" spans="3:5">
      <c r="C770" s="48"/>
      <c r="D770" s="25"/>
      <c r="E770" s="25"/>
    </row>
    <row r="771" spans="3:5">
      <c r="C771" s="48"/>
      <c r="D771" s="25"/>
      <c r="E771" s="25"/>
    </row>
    <row r="772" spans="3:5">
      <c r="C772" s="48"/>
      <c r="D772" s="25"/>
      <c r="E772" s="25"/>
    </row>
    <row r="773" spans="3:5">
      <c r="C773" s="48"/>
      <c r="D773" s="25"/>
      <c r="E773" s="25"/>
    </row>
    <row r="774" spans="3:5">
      <c r="C774" s="48"/>
      <c r="D774" s="25"/>
      <c r="E774" s="25"/>
    </row>
    <row r="775" spans="3:5">
      <c r="C775" s="48"/>
      <c r="D775" s="25"/>
      <c r="E775" s="25"/>
    </row>
    <row r="776" spans="3:5">
      <c r="C776" s="48"/>
      <c r="D776" s="25"/>
      <c r="E776" s="25"/>
    </row>
    <row r="777" spans="3:5">
      <c r="C777" s="48"/>
      <c r="D777" s="25"/>
      <c r="E777" s="25"/>
    </row>
    <row r="778" spans="3:5">
      <c r="C778" s="48"/>
      <c r="D778" s="25"/>
      <c r="E778" s="25"/>
    </row>
    <row r="779" spans="3:5">
      <c r="C779" s="48"/>
      <c r="D779" s="25"/>
      <c r="E779" s="25"/>
    </row>
    <row r="780" spans="3:5">
      <c r="C780" s="48"/>
      <c r="D780" s="25"/>
      <c r="E780" s="25"/>
    </row>
    <row r="781" spans="3:5">
      <c r="C781" s="48"/>
      <c r="D781" s="25"/>
      <c r="E781" s="25"/>
    </row>
    <row r="782" spans="3:5">
      <c r="C782" s="48"/>
      <c r="D782" s="25"/>
      <c r="E782" s="25"/>
    </row>
    <row r="783" spans="3:5">
      <c r="C783" s="48"/>
      <c r="D783" s="25"/>
      <c r="E783" s="25"/>
    </row>
    <row r="784" spans="3:5">
      <c r="C784" s="48"/>
      <c r="D784" s="25"/>
      <c r="E784" s="25"/>
    </row>
    <row r="785" spans="3:5">
      <c r="C785" s="48"/>
      <c r="D785" s="25"/>
      <c r="E785" s="25"/>
    </row>
    <row r="786" spans="3:5">
      <c r="C786" s="48"/>
      <c r="D786" s="25"/>
      <c r="E786" s="25"/>
    </row>
    <row r="787" spans="3:5">
      <c r="C787" s="48"/>
      <c r="D787" s="25"/>
      <c r="E787" s="25"/>
    </row>
    <row r="788" spans="3:5">
      <c r="C788" s="48"/>
      <c r="D788" s="25"/>
      <c r="E788" s="25"/>
    </row>
    <row r="789" spans="3:5">
      <c r="C789" s="48"/>
      <c r="D789" s="25"/>
      <c r="E789" s="25"/>
    </row>
    <row r="790" spans="3:5">
      <c r="C790" s="48"/>
      <c r="D790" s="25"/>
      <c r="E790" s="25"/>
    </row>
    <row r="791" spans="3:5">
      <c r="C791" s="48"/>
      <c r="D791" s="25"/>
      <c r="E791" s="25"/>
    </row>
    <row r="792" spans="3:5">
      <c r="C792" s="48"/>
      <c r="D792" s="25"/>
      <c r="E792" s="25"/>
    </row>
    <row r="793" spans="3:5">
      <c r="C793" s="48"/>
      <c r="D793" s="25"/>
      <c r="E793" s="25"/>
    </row>
    <row r="794" spans="3:5">
      <c r="C794" s="48"/>
      <c r="D794" s="25"/>
      <c r="E794" s="25"/>
    </row>
    <row r="795" spans="3:5">
      <c r="C795" s="48"/>
      <c r="D795" s="25"/>
      <c r="E795" s="25"/>
    </row>
    <row r="796" spans="3:5">
      <c r="C796" s="48"/>
      <c r="D796" s="25"/>
      <c r="E796" s="25"/>
    </row>
    <row r="797" spans="3:5">
      <c r="C797" s="48"/>
      <c r="D797" s="25"/>
      <c r="E797" s="25"/>
    </row>
    <row r="798" spans="3:5">
      <c r="C798" s="48"/>
      <c r="D798" s="25"/>
      <c r="E798" s="25"/>
    </row>
    <row r="799" spans="3:5">
      <c r="C799" s="48"/>
      <c r="D799" s="25"/>
      <c r="E799" s="25"/>
    </row>
    <row r="800" spans="3:5">
      <c r="C800" s="48"/>
      <c r="D800" s="25"/>
      <c r="E800" s="25"/>
    </row>
    <row r="801" spans="3:5">
      <c r="C801" s="48"/>
      <c r="D801" s="25"/>
      <c r="E801" s="25"/>
    </row>
    <row r="802" spans="3:5">
      <c r="C802" s="48"/>
      <c r="D802" s="25"/>
      <c r="E802" s="25"/>
    </row>
    <row r="803" spans="3:5">
      <c r="C803" s="48"/>
      <c r="D803" s="25"/>
      <c r="E803" s="25"/>
    </row>
    <row r="804" spans="3:5">
      <c r="C804" s="48"/>
      <c r="D804" s="25"/>
      <c r="E804" s="25"/>
    </row>
    <row r="805" spans="3:5">
      <c r="C805" s="48"/>
      <c r="D805" s="25"/>
      <c r="E805" s="25"/>
    </row>
    <row r="806" spans="3:5">
      <c r="C806" s="48"/>
      <c r="D806" s="25"/>
      <c r="E806" s="25"/>
    </row>
    <row r="807" spans="3:5">
      <c r="C807" s="48"/>
      <c r="D807" s="25"/>
      <c r="E807" s="25"/>
    </row>
    <row r="808" spans="3:5">
      <c r="C808" s="48"/>
      <c r="D808" s="25"/>
      <c r="E808" s="25"/>
    </row>
    <row r="809" spans="3:5">
      <c r="C809" s="48"/>
      <c r="D809" s="25"/>
      <c r="E809" s="25"/>
    </row>
    <row r="810" spans="3:5">
      <c r="C810" s="48"/>
      <c r="D810" s="25"/>
      <c r="E810" s="25"/>
    </row>
    <row r="811" spans="3:5">
      <c r="C811" s="48"/>
      <c r="D811" s="25"/>
      <c r="E811" s="25"/>
    </row>
    <row r="812" spans="3:5">
      <c r="C812" s="48"/>
      <c r="D812" s="25"/>
      <c r="E812" s="25"/>
    </row>
    <row r="813" spans="3:5">
      <c r="C813" s="48"/>
      <c r="D813" s="25"/>
      <c r="E813" s="25"/>
    </row>
    <row r="814" spans="3:5">
      <c r="C814" s="48"/>
      <c r="D814" s="25"/>
      <c r="E814" s="25"/>
    </row>
    <row r="815" spans="3:5">
      <c r="C815" s="48"/>
      <c r="D815" s="25"/>
      <c r="E815" s="25"/>
    </row>
    <row r="816" spans="3:5">
      <c r="C816" s="48"/>
      <c r="D816" s="25"/>
      <c r="E816" s="25"/>
    </row>
    <row r="817" spans="3:5">
      <c r="C817" s="48"/>
      <c r="D817" s="25"/>
      <c r="E817" s="25"/>
    </row>
    <row r="818" spans="3:5">
      <c r="C818" s="48"/>
      <c r="D818" s="25"/>
      <c r="E818" s="25"/>
    </row>
    <row r="819" spans="3:5">
      <c r="C819" s="48"/>
      <c r="D819" s="25"/>
      <c r="E819" s="25"/>
    </row>
    <row r="820" spans="3:5">
      <c r="C820" s="48"/>
      <c r="D820" s="25"/>
      <c r="E820" s="25"/>
    </row>
    <row r="821" spans="3:5">
      <c r="C821" s="48"/>
      <c r="D821" s="25"/>
      <c r="E821" s="25"/>
    </row>
    <row r="822" spans="3:5">
      <c r="C822" s="48"/>
      <c r="D822" s="25"/>
      <c r="E822" s="25"/>
    </row>
    <row r="823" spans="3:5">
      <c r="C823" s="48"/>
      <c r="D823" s="25"/>
      <c r="E823" s="25"/>
    </row>
    <row r="824" spans="3:5">
      <c r="C824" s="48"/>
      <c r="D824" s="25"/>
      <c r="E824" s="25"/>
    </row>
    <row r="825" spans="3:5">
      <c r="C825" s="48"/>
      <c r="D825" s="25"/>
      <c r="E825" s="25"/>
    </row>
    <row r="826" spans="3:5">
      <c r="C826" s="48"/>
      <c r="D826" s="25"/>
      <c r="E826" s="25"/>
    </row>
    <row r="827" spans="3:5">
      <c r="C827" s="48"/>
      <c r="D827" s="25"/>
      <c r="E827" s="25"/>
    </row>
    <row r="828" spans="3:5">
      <c r="C828" s="48"/>
      <c r="D828" s="25"/>
      <c r="E828" s="25"/>
    </row>
    <row r="829" spans="3:5">
      <c r="C829" s="48"/>
      <c r="D829" s="25"/>
      <c r="E829" s="25"/>
    </row>
    <row r="830" spans="3:5">
      <c r="C830" s="48"/>
      <c r="D830" s="25"/>
      <c r="E830" s="25"/>
    </row>
    <row r="831" spans="3:5">
      <c r="C831" s="48"/>
      <c r="D831" s="25"/>
      <c r="E831" s="25"/>
    </row>
    <row r="832" spans="3:5">
      <c r="C832" s="48"/>
      <c r="D832" s="25"/>
      <c r="E832" s="25"/>
    </row>
    <row r="833" spans="3:5">
      <c r="C833" s="48"/>
      <c r="D833" s="25"/>
      <c r="E833" s="25"/>
    </row>
    <row r="834" spans="3:5">
      <c r="C834" s="48"/>
      <c r="D834" s="25"/>
      <c r="E834" s="25"/>
    </row>
    <row r="835" spans="3:5">
      <c r="C835" s="48"/>
      <c r="D835" s="25"/>
      <c r="E835" s="25"/>
    </row>
    <row r="836" spans="3:5">
      <c r="C836" s="48"/>
      <c r="D836" s="25"/>
      <c r="E836" s="25"/>
    </row>
    <row r="837" spans="3:5">
      <c r="C837" s="48"/>
      <c r="D837" s="25"/>
      <c r="E837" s="25"/>
    </row>
    <row r="838" spans="3:5">
      <c r="C838" s="48"/>
      <c r="D838" s="25"/>
      <c r="E838" s="25"/>
    </row>
    <row r="839" spans="3:5">
      <c r="C839" s="48"/>
      <c r="D839" s="25"/>
      <c r="E839" s="25"/>
    </row>
    <row r="840" spans="3:5">
      <c r="C840" s="48"/>
      <c r="D840" s="25"/>
      <c r="E840" s="25"/>
    </row>
    <row r="841" spans="3:5">
      <c r="C841" s="48"/>
      <c r="D841" s="25"/>
      <c r="E841" s="25"/>
    </row>
    <row r="842" spans="3:5">
      <c r="C842" s="48"/>
      <c r="D842" s="25"/>
      <c r="E842" s="25"/>
    </row>
    <row r="843" spans="3:5">
      <c r="C843" s="48"/>
      <c r="D843" s="25"/>
      <c r="E843" s="25"/>
    </row>
    <row r="844" spans="3:5">
      <c r="C844" s="48"/>
      <c r="D844" s="25"/>
      <c r="E844" s="25"/>
    </row>
    <row r="845" spans="3:5">
      <c r="C845" s="48"/>
      <c r="D845" s="25"/>
      <c r="E845" s="25"/>
    </row>
    <row r="846" spans="3:5">
      <c r="C846" s="48"/>
      <c r="D846" s="25"/>
      <c r="E846" s="25"/>
    </row>
    <row r="847" spans="3:5">
      <c r="C847" s="48"/>
      <c r="D847" s="25"/>
      <c r="E847" s="25"/>
    </row>
    <row r="848" spans="3:5">
      <c r="C848" s="48"/>
      <c r="D848" s="25"/>
      <c r="E848" s="25"/>
    </row>
    <row r="849" spans="3:5">
      <c r="C849" s="48"/>
      <c r="D849" s="25"/>
      <c r="E849" s="25"/>
    </row>
    <row r="850" spans="3:5">
      <c r="C850" s="48"/>
      <c r="D850" s="25"/>
      <c r="E850" s="25"/>
    </row>
    <row r="851" spans="3:5">
      <c r="C851" s="48"/>
      <c r="D851" s="25"/>
      <c r="E851" s="25"/>
    </row>
    <row r="852" spans="3:5">
      <c r="C852" s="48"/>
      <c r="D852" s="25"/>
      <c r="E852" s="25"/>
    </row>
    <row r="853" spans="3:5">
      <c r="C853" s="48"/>
      <c r="D853" s="25"/>
      <c r="E853" s="25"/>
    </row>
    <row r="854" spans="3:5">
      <c r="C854" s="48"/>
      <c r="D854" s="25"/>
      <c r="E854" s="25"/>
    </row>
    <row r="855" spans="3:5">
      <c r="C855" s="48"/>
      <c r="D855" s="25"/>
      <c r="E855" s="25"/>
    </row>
    <row r="856" spans="3:5">
      <c r="C856" s="48"/>
      <c r="D856" s="25"/>
      <c r="E856" s="25"/>
    </row>
    <row r="857" spans="3:5">
      <c r="C857" s="48"/>
      <c r="D857" s="25"/>
      <c r="E857" s="25"/>
    </row>
    <row r="858" spans="3:5">
      <c r="C858" s="48"/>
      <c r="D858" s="25"/>
      <c r="E858" s="25"/>
    </row>
    <row r="859" spans="3:5">
      <c r="C859" s="48"/>
      <c r="D859" s="25"/>
      <c r="E859" s="25"/>
    </row>
    <row r="860" spans="3:5">
      <c r="C860" s="48"/>
      <c r="D860" s="25"/>
      <c r="E860" s="25"/>
    </row>
    <row r="861" spans="3:5">
      <c r="C861" s="48"/>
      <c r="D861" s="25"/>
      <c r="E861" s="25"/>
    </row>
    <row r="862" spans="3:5">
      <c r="C862" s="48"/>
      <c r="D862" s="25"/>
      <c r="E862" s="25"/>
    </row>
    <row r="863" spans="3:5">
      <c r="C863" s="48"/>
      <c r="D863" s="25"/>
      <c r="E863" s="25"/>
    </row>
    <row r="864" spans="3:5">
      <c r="C864" s="48"/>
      <c r="D864" s="25"/>
      <c r="E864" s="25"/>
    </row>
    <row r="865" spans="3:5">
      <c r="C865" s="48"/>
      <c r="D865" s="25"/>
      <c r="E865" s="25"/>
    </row>
    <row r="866" spans="3:5">
      <c r="C866" s="48"/>
      <c r="D866" s="25"/>
      <c r="E866" s="25"/>
    </row>
    <row r="867" spans="3:5">
      <c r="C867" s="48"/>
      <c r="D867" s="25"/>
      <c r="E867" s="25"/>
    </row>
    <row r="868" spans="3:5">
      <c r="C868" s="48"/>
      <c r="D868" s="25"/>
      <c r="E868" s="25"/>
    </row>
    <row r="869" spans="3:5">
      <c r="C869" s="48"/>
      <c r="D869" s="25"/>
      <c r="E869" s="25"/>
    </row>
    <row r="870" spans="3:5">
      <c r="C870" s="48"/>
      <c r="D870" s="25"/>
      <c r="E870" s="25"/>
    </row>
    <row r="871" spans="3:5">
      <c r="C871" s="48"/>
      <c r="D871" s="25"/>
      <c r="E871" s="25"/>
    </row>
    <row r="872" spans="3:5">
      <c r="C872" s="48"/>
      <c r="D872" s="25"/>
      <c r="E872" s="25"/>
    </row>
    <row r="873" spans="3:5">
      <c r="C873" s="48"/>
      <c r="D873" s="25"/>
      <c r="E873" s="25"/>
    </row>
    <row r="874" spans="3:5">
      <c r="C874" s="48"/>
      <c r="D874" s="25"/>
      <c r="E874" s="25"/>
    </row>
    <row r="875" spans="3:5">
      <c r="C875" s="48"/>
      <c r="D875" s="25"/>
      <c r="E875" s="25"/>
    </row>
    <row r="876" spans="3:5">
      <c r="C876" s="48"/>
      <c r="D876" s="25"/>
      <c r="E876" s="25"/>
    </row>
    <row r="877" spans="3:5">
      <c r="C877" s="48"/>
      <c r="D877" s="25"/>
      <c r="E877" s="25"/>
    </row>
    <row r="878" spans="3:5">
      <c r="C878" s="48"/>
      <c r="D878" s="25"/>
      <c r="E878" s="25"/>
    </row>
    <row r="879" spans="3:5">
      <c r="C879" s="48"/>
      <c r="D879" s="25"/>
      <c r="E879" s="25"/>
    </row>
    <row r="880" spans="3:5">
      <c r="C880" s="48"/>
      <c r="D880" s="25"/>
      <c r="E880" s="25"/>
    </row>
    <row r="881" spans="3:5">
      <c r="C881" s="48"/>
      <c r="D881" s="25"/>
      <c r="E881" s="25"/>
    </row>
    <row r="882" spans="3:5">
      <c r="C882" s="48"/>
      <c r="D882" s="25"/>
      <c r="E882" s="25"/>
    </row>
    <row r="883" spans="3:5">
      <c r="C883" s="48"/>
      <c r="D883" s="25"/>
      <c r="E883" s="25"/>
    </row>
    <row r="884" spans="3:5">
      <c r="C884" s="48"/>
      <c r="D884" s="25"/>
      <c r="E884" s="25"/>
    </row>
    <row r="885" spans="3:5">
      <c r="C885" s="48"/>
      <c r="D885" s="25"/>
      <c r="E885" s="25"/>
    </row>
    <row r="886" spans="3:5">
      <c r="C886" s="48"/>
      <c r="D886" s="25"/>
      <c r="E886" s="25"/>
    </row>
    <row r="887" spans="3:5">
      <c r="C887" s="48"/>
      <c r="D887" s="25"/>
      <c r="E887" s="25"/>
    </row>
    <row r="888" spans="3:5">
      <c r="C888" s="48"/>
      <c r="D888" s="25"/>
      <c r="E888" s="25"/>
    </row>
    <row r="889" spans="3:5">
      <c r="C889" s="48"/>
      <c r="D889" s="25"/>
      <c r="E889" s="25"/>
    </row>
    <row r="890" spans="3:5">
      <c r="C890" s="48"/>
      <c r="D890" s="25"/>
      <c r="E890" s="25"/>
    </row>
    <row r="891" spans="3:5">
      <c r="C891" s="48"/>
      <c r="D891" s="25"/>
      <c r="E891" s="25"/>
    </row>
    <row r="892" spans="3:5">
      <c r="C892" s="48"/>
      <c r="D892" s="25"/>
      <c r="E892" s="25"/>
    </row>
    <row r="893" spans="3:5">
      <c r="C893" s="48"/>
      <c r="D893" s="25"/>
      <c r="E893" s="25"/>
    </row>
    <row r="894" spans="3:5">
      <c r="C894" s="48"/>
      <c r="D894" s="25"/>
      <c r="E894" s="25"/>
    </row>
    <row r="895" spans="3:5">
      <c r="C895" s="48"/>
      <c r="D895" s="25"/>
      <c r="E895" s="25"/>
    </row>
    <row r="896" spans="3:5">
      <c r="C896" s="48"/>
      <c r="D896" s="25"/>
      <c r="E896" s="25"/>
    </row>
    <row r="897" spans="3:5">
      <c r="C897" s="48"/>
      <c r="D897" s="25"/>
      <c r="E897" s="25"/>
    </row>
    <row r="898" spans="3:5">
      <c r="C898" s="48"/>
      <c r="D898" s="25"/>
      <c r="E898" s="25"/>
    </row>
    <row r="899" spans="3:5">
      <c r="C899" s="48"/>
      <c r="D899" s="25"/>
      <c r="E899" s="25"/>
    </row>
    <row r="900" spans="3:5">
      <c r="C900" s="48"/>
      <c r="D900" s="25"/>
      <c r="E900" s="25"/>
    </row>
    <row r="901" spans="3:5">
      <c r="C901" s="48"/>
      <c r="D901" s="25"/>
      <c r="E901" s="25"/>
    </row>
    <row r="902" spans="3:5">
      <c r="C902" s="48"/>
      <c r="D902" s="25"/>
      <c r="E902" s="25"/>
    </row>
    <row r="903" spans="3:5">
      <c r="C903" s="48"/>
      <c r="D903" s="25"/>
      <c r="E903" s="25"/>
    </row>
    <row r="904" spans="3:5">
      <c r="C904" s="48"/>
      <c r="D904" s="25"/>
      <c r="E904" s="25"/>
    </row>
    <row r="905" spans="3:5">
      <c r="C905" s="48"/>
      <c r="D905" s="25"/>
      <c r="E905" s="25"/>
    </row>
    <row r="906" spans="3:5">
      <c r="C906" s="48"/>
      <c r="D906" s="25"/>
      <c r="E906" s="25"/>
    </row>
    <row r="907" spans="3:5">
      <c r="C907" s="48"/>
      <c r="D907" s="25"/>
      <c r="E907" s="25"/>
    </row>
    <row r="908" spans="3:5">
      <c r="C908" s="48"/>
      <c r="D908" s="25"/>
      <c r="E908" s="25"/>
    </row>
    <row r="909" spans="3:5">
      <c r="C909" s="48"/>
      <c r="D909" s="25"/>
      <c r="E909" s="25"/>
    </row>
    <row r="910" spans="3:5">
      <c r="C910" s="48"/>
      <c r="D910" s="25"/>
      <c r="E910" s="25"/>
    </row>
    <row r="911" spans="3:5">
      <c r="C911" s="48"/>
      <c r="D911" s="25"/>
      <c r="E911" s="25"/>
    </row>
    <row r="912" spans="3:5">
      <c r="C912" s="48"/>
      <c r="D912" s="25"/>
      <c r="E912" s="25"/>
    </row>
    <row r="913" spans="3:5">
      <c r="C913" s="48"/>
      <c r="D913" s="25"/>
      <c r="E913" s="25"/>
    </row>
    <row r="914" spans="3:5">
      <c r="C914" s="48"/>
      <c r="D914" s="25"/>
      <c r="E914" s="25"/>
    </row>
    <row r="915" spans="3:5">
      <c r="C915" s="48"/>
      <c r="D915" s="25"/>
      <c r="E915" s="25"/>
    </row>
    <row r="916" spans="3:5">
      <c r="C916" s="48"/>
      <c r="D916" s="25"/>
      <c r="E916" s="25"/>
    </row>
    <row r="917" spans="3:5">
      <c r="C917" s="48"/>
      <c r="D917" s="25"/>
      <c r="E917" s="25"/>
    </row>
    <row r="918" spans="3:5">
      <c r="C918" s="48"/>
      <c r="D918" s="25"/>
      <c r="E918" s="25"/>
    </row>
    <row r="919" spans="3:5">
      <c r="C919" s="48"/>
      <c r="D919" s="25"/>
      <c r="E919" s="25"/>
    </row>
    <row r="920" spans="3:5">
      <c r="C920" s="48"/>
      <c r="D920" s="25"/>
      <c r="E920" s="25"/>
    </row>
    <row r="921" spans="3:5">
      <c r="C921" s="48"/>
      <c r="D921" s="25"/>
      <c r="E921" s="25"/>
    </row>
    <row r="922" spans="3:5">
      <c r="C922" s="48"/>
      <c r="D922" s="25"/>
      <c r="E922" s="25"/>
    </row>
    <row r="923" spans="3:5">
      <c r="C923" s="48"/>
      <c r="D923" s="25"/>
      <c r="E923" s="25"/>
    </row>
    <row r="924" spans="3:5">
      <c r="C924" s="48"/>
      <c r="D924" s="25"/>
      <c r="E924" s="25"/>
    </row>
    <row r="925" spans="3:5">
      <c r="C925" s="48"/>
      <c r="D925" s="25"/>
      <c r="E925" s="25"/>
    </row>
    <row r="926" spans="3:5">
      <c r="C926" s="48"/>
      <c r="D926" s="25"/>
      <c r="E926" s="25"/>
    </row>
    <row r="927" spans="3:5">
      <c r="C927" s="48"/>
      <c r="D927" s="25"/>
      <c r="E927" s="25"/>
    </row>
    <row r="928" spans="3:5">
      <c r="C928" s="48"/>
      <c r="D928" s="25"/>
      <c r="E928" s="25"/>
    </row>
    <row r="929" spans="3:5">
      <c r="C929" s="48"/>
      <c r="D929" s="25"/>
      <c r="E929" s="25"/>
    </row>
    <row r="930" spans="3:5">
      <c r="C930" s="48"/>
      <c r="D930" s="25"/>
      <c r="E930" s="25"/>
    </row>
    <row r="931" spans="3:5">
      <c r="C931" s="48"/>
      <c r="D931" s="25"/>
      <c r="E931" s="25"/>
    </row>
    <row r="932" spans="3:5">
      <c r="C932" s="48"/>
      <c r="D932" s="25"/>
      <c r="E932" s="25"/>
    </row>
    <row r="933" spans="3:5">
      <c r="C933" s="48"/>
      <c r="D933" s="25"/>
      <c r="E933" s="25"/>
    </row>
    <row r="934" spans="3:5">
      <c r="C934" s="48"/>
      <c r="D934" s="25"/>
      <c r="E934" s="25"/>
    </row>
    <row r="935" spans="3:5">
      <c r="C935" s="48"/>
      <c r="D935" s="25"/>
      <c r="E935" s="25"/>
    </row>
    <row r="936" spans="3:5">
      <c r="C936" s="48"/>
      <c r="D936" s="25"/>
      <c r="E936" s="25"/>
    </row>
    <row r="937" spans="3:5">
      <c r="C937" s="48"/>
      <c r="D937" s="25"/>
      <c r="E937" s="25"/>
    </row>
    <row r="938" spans="3:5">
      <c r="C938" s="48"/>
      <c r="D938" s="25"/>
      <c r="E938" s="25"/>
    </row>
    <row r="939" spans="3:5">
      <c r="C939" s="48"/>
      <c r="D939" s="25"/>
      <c r="E939" s="25"/>
    </row>
    <row r="940" spans="3:5">
      <c r="C940" s="48"/>
      <c r="D940" s="25"/>
      <c r="E940" s="25"/>
    </row>
    <row r="941" spans="3:5">
      <c r="C941" s="48"/>
      <c r="D941" s="25"/>
      <c r="E941" s="25"/>
    </row>
    <row r="942" spans="3:5">
      <c r="C942" s="48"/>
      <c r="D942" s="25"/>
      <c r="E942" s="25"/>
    </row>
    <row r="943" spans="3:5">
      <c r="C943" s="48"/>
      <c r="D943" s="25"/>
      <c r="E943" s="25"/>
    </row>
    <row r="944" spans="3:5">
      <c r="C944" s="48"/>
      <c r="D944" s="25"/>
      <c r="E944" s="25"/>
    </row>
    <row r="945" spans="3:5">
      <c r="C945" s="48"/>
      <c r="D945" s="25"/>
      <c r="E945" s="25"/>
    </row>
    <row r="946" spans="3:5">
      <c r="C946" s="48"/>
      <c r="D946" s="25"/>
      <c r="E946" s="25"/>
    </row>
    <row r="947" spans="3:5">
      <c r="C947" s="48"/>
      <c r="D947" s="25"/>
      <c r="E947" s="25"/>
    </row>
    <row r="948" spans="3:5">
      <c r="C948" s="48"/>
      <c r="D948" s="25"/>
      <c r="E948" s="25"/>
    </row>
    <row r="949" spans="3:5">
      <c r="C949" s="48"/>
      <c r="D949" s="25"/>
      <c r="E949" s="25"/>
    </row>
    <row r="950" spans="3:5">
      <c r="C950" s="48"/>
      <c r="D950" s="25"/>
      <c r="E950" s="25"/>
    </row>
    <row r="951" spans="3:5">
      <c r="C951" s="48"/>
      <c r="D951" s="25"/>
      <c r="E951" s="25"/>
    </row>
    <row r="952" spans="3:5">
      <c r="C952" s="48"/>
      <c r="D952" s="25"/>
      <c r="E952" s="25"/>
    </row>
    <row r="953" spans="3:5">
      <c r="C953" s="48"/>
      <c r="D953" s="25"/>
      <c r="E953" s="25"/>
    </row>
    <row r="954" spans="3:5">
      <c r="C954" s="48"/>
      <c r="D954" s="25"/>
      <c r="E954" s="25"/>
    </row>
    <row r="955" spans="3:5">
      <c r="C955" s="48"/>
      <c r="D955" s="25"/>
      <c r="E955" s="25"/>
    </row>
    <row r="956" spans="3:5">
      <c r="C956" s="48"/>
      <c r="D956" s="25"/>
      <c r="E956" s="25"/>
    </row>
    <row r="957" spans="3:5">
      <c r="C957" s="48"/>
      <c r="D957" s="25"/>
      <c r="E957" s="25"/>
    </row>
    <row r="958" spans="3:5">
      <c r="C958" s="48"/>
      <c r="D958" s="25"/>
      <c r="E958" s="25"/>
    </row>
    <row r="959" spans="3:5">
      <c r="C959" s="48"/>
      <c r="D959" s="25"/>
      <c r="E959" s="25"/>
    </row>
    <row r="960" spans="3:5">
      <c r="C960" s="48"/>
      <c r="D960" s="25"/>
      <c r="E960" s="25"/>
    </row>
    <row r="961" spans="3:5">
      <c r="C961" s="48"/>
      <c r="D961" s="25"/>
      <c r="E961" s="25"/>
    </row>
    <row r="962" spans="3:5">
      <c r="C962" s="48"/>
      <c r="D962" s="25"/>
      <c r="E962" s="25"/>
    </row>
    <row r="963" spans="3:5">
      <c r="C963" s="48"/>
      <c r="D963" s="25"/>
      <c r="E963" s="25"/>
    </row>
    <row r="964" spans="3:5">
      <c r="C964" s="48"/>
      <c r="D964" s="25"/>
      <c r="E964" s="25"/>
    </row>
    <row r="965" spans="3:5">
      <c r="C965" s="48"/>
      <c r="D965" s="25"/>
      <c r="E965" s="25"/>
    </row>
    <row r="966" spans="3:5">
      <c r="C966" s="48"/>
      <c r="D966" s="25"/>
      <c r="E966" s="25"/>
    </row>
    <row r="967" spans="3:5">
      <c r="C967" s="48"/>
      <c r="D967" s="25"/>
      <c r="E967" s="25"/>
    </row>
    <row r="968" spans="3:5">
      <c r="C968" s="48"/>
      <c r="D968" s="25"/>
      <c r="E968" s="25"/>
    </row>
    <row r="969" spans="3:5">
      <c r="C969" s="48"/>
      <c r="D969" s="25"/>
      <c r="E969" s="25"/>
    </row>
    <row r="970" spans="3:5">
      <c r="C970" s="48"/>
      <c r="D970" s="25"/>
      <c r="E970" s="25"/>
    </row>
    <row r="971" spans="3:5">
      <c r="C971" s="48"/>
      <c r="D971" s="25"/>
      <c r="E971" s="25"/>
    </row>
    <row r="972" spans="3:5">
      <c r="C972" s="48"/>
      <c r="D972" s="25"/>
      <c r="E972" s="25"/>
    </row>
    <row r="973" spans="3:5">
      <c r="C973" s="48"/>
      <c r="D973" s="25"/>
      <c r="E973" s="25"/>
    </row>
    <row r="974" spans="3:5">
      <c r="C974" s="48"/>
      <c r="D974" s="25"/>
      <c r="E974" s="25"/>
    </row>
    <row r="975" spans="3:5">
      <c r="C975" s="48"/>
      <c r="D975" s="25"/>
      <c r="E975" s="25"/>
    </row>
    <row r="976" spans="3:5">
      <c r="C976" s="48"/>
      <c r="D976" s="25"/>
      <c r="E976" s="25"/>
    </row>
    <row r="977" spans="3:5">
      <c r="C977" s="48"/>
      <c r="D977" s="25"/>
      <c r="E977" s="25"/>
    </row>
    <row r="978" spans="3:5">
      <c r="C978" s="48"/>
      <c r="D978" s="25"/>
      <c r="E978" s="25"/>
    </row>
    <row r="979" spans="3:5">
      <c r="C979" s="48"/>
      <c r="D979" s="25"/>
      <c r="E979" s="25"/>
    </row>
    <row r="980" spans="3:5">
      <c r="C980" s="48"/>
      <c r="D980" s="25"/>
      <c r="E980" s="25"/>
    </row>
    <row r="981" spans="3:5">
      <c r="C981" s="48"/>
      <c r="D981" s="25"/>
      <c r="E981" s="25"/>
    </row>
    <row r="982" spans="3:5">
      <c r="C982" s="48"/>
      <c r="D982" s="25"/>
      <c r="E982" s="25"/>
    </row>
    <row r="983" spans="3:5">
      <c r="C983" s="48"/>
      <c r="D983" s="25"/>
      <c r="E983" s="25"/>
    </row>
    <row r="984" spans="3:5">
      <c r="C984" s="48"/>
      <c r="D984" s="25"/>
      <c r="E984" s="25"/>
    </row>
    <row r="985" spans="3:5">
      <c r="C985" s="48"/>
      <c r="D985" s="25"/>
      <c r="E985" s="25"/>
    </row>
    <row r="986" spans="3:5">
      <c r="C986" s="48"/>
      <c r="D986" s="25"/>
      <c r="E986" s="25"/>
    </row>
    <row r="987" spans="3:5">
      <c r="C987" s="48"/>
      <c r="D987" s="25"/>
      <c r="E987" s="25"/>
    </row>
    <row r="988" spans="3:5">
      <c r="C988" s="48"/>
      <c r="D988" s="25"/>
      <c r="E988" s="25"/>
    </row>
    <row r="989" spans="3:5">
      <c r="C989" s="48"/>
      <c r="D989" s="25"/>
      <c r="E989" s="25"/>
    </row>
    <row r="990" spans="3:5">
      <c r="C990" s="48"/>
      <c r="D990" s="25"/>
      <c r="E990" s="25"/>
    </row>
    <row r="991" spans="3:5">
      <c r="C991" s="48"/>
      <c r="D991" s="25"/>
      <c r="E991" s="25"/>
    </row>
    <row r="992" spans="3:5">
      <c r="C992" s="48"/>
      <c r="D992" s="25"/>
      <c r="E992" s="25"/>
    </row>
    <row r="993" spans="3:5">
      <c r="C993" s="48"/>
      <c r="D993" s="25"/>
      <c r="E993" s="25"/>
    </row>
    <row r="994" spans="3:5">
      <c r="C994" s="48"/>
      <c r="D994" s="25"/>
      <c r="E994" s="25"/>
    </row>
    <row r="995" spans="3:5">
      <c r="C995" s="48"/>
      <c r="D995" s="25"/>
      <c r="E995" s="25"/>
    </row>
    <row r="996" spans="3:5">
      <c r="C996" s="48"/>
      <c r="D996" s="25"/>
      <c r="E996" s="25"/>
    </row>
    <row r="997" spans="3:5">
      <c r="C997" s="48"/>
      <c r="D997" s="25"/>
      <c r="E997" s="25"/>
    </row>
    <row r="998" spans="3:5">
      <c r="C998" s="48"/>
      <c r="D998" s="25"/>
      <c r="E998" s="25"/>
    </row>
    <row r="999" spans="3:5">
      <c r="C999" s="48"/>
      <c r="D999" s="25"/>
      <c r="E999" s="25"/>
    </row>
    <row r="1000" spans="3:5">
      <c r="C1000" s="48"/>
      <c r="D1000" s="25"/>
      <c r="E1000" s="25"/>
    </row>
    <row r="1001" spans="3:5">
      <c r="C1001" s="48"/>
      <c r="D1001" s="25"/>
      <c r="E1001" s="25"/>
    </row>
    <row r="1002" spans="3:5">
      <c r="C1002" s="48"/>
      <c r="D1002" s="25"/>
      <c r="E1002" s="25"/>
    </row>
    <row r="1003" spans="3:5">
      <c r="C1003" s="48"/>
      <c r="D1003" s="25"/>
      <c r="E1003" s="25"/>
    </row>
    <row r="1004" spans="3:5">
      <c r="C1004" s="48"/>
      <c r="D1004" s="25"/>
      <c r="E1004" s="25"/>
    </row>
    <row r="1005" spans="3:5">
      <c r="C1005" s="48"/>
      <c r="D1005" s="25"/>
      <c r="E1005" s="25"/>
    </row>
    <row r="1006" spans="3:5">
      <c r="C1006" s="48"/>
      <c r="D1006" s="25"/>
      <c r="E1006" s="25"/>
    </row>
    <row r="1007" spans="3:5">
      <c r="C1007" s="48"/>
      <c r="D1007" s="25"/>
      <c r="E1007" s="25"/>
    </row>
    <row r="1008" spans="3:5">
      <c r="C1008" s="48"/>
      <c r="D1008" s="25"/>
      <c r="E1008" s="25"/>
    </row>
    <row r="1009" spans="3:5">
      <c r="C1009" s="48"/>
      <c r="D1009" s="25"/>
      <c r="E1009" s="25"/>
    </row>
    <row r="1010" spans="3:5">
      <c r="C1010" s="48"/>
      <c r="D1010" s="25"/>
      <c r="E1010" s="25"/>
    </row>
    <row r="1011" spans="3:5">
      <c r="C1011" s="48"/>
      <c r="D1011" s="25"/>
      <c r="E1011" s="25"/>
    </row>
    <row r="1012" spans="3:5">
      <c r="C1012" s="48"/>
      <c r="D1012" s="25"/>
      <c r="E1012" s="25"/>
    </row>
    <row r="1013" spans="3:5">
      <c r="C1013" s="48"/>
      <c r="D1013" s="25"/>
      <c r="E1013" s="25"/>
    </row>
    <row r="1014" spans="3:5">
      <c r="C1014" s="48"/>
      <c r="D1014" s="25"/>
      <c r="E1014" s="25"/>
    </row>
    <row r="1015" spans="3:5">
      <c r="C1015" s="48"/>
      <c r="D1015" s="25"/>
      <c r="E1015" s="25"/>
    </row>
    <row r="1016" spans="3:5">
      <c r="C1016" s="48"/>
      <c r="D1016" s="25"/>
      <c r="E1016" s="25"/>
    </row>
    <row r="1017" spans="3:5">
      <c r="C1017" s="48"/>
      <c r="D1017" s="25"/>
      <c r="E1017" s="25"/>
    </row>
    <row r="1018" spans="3:5">
      <c r="C1018" s="48"/>
      <c r="D1018" s="25"/>
      <c r="E1018" s="25"/>
    </row>
    <row r="1019" spans="3:5">
      <c r="C1019" s="48"/>
      <c r="D1019" s="25"/>
      <c r="E1019" s="25"/>
    </row>
    <row r="1020" spans="3:5">
      <c r="C1020" s="48"/>
      <c r="D1020" s="25"/>
      <c r="E1020" s="25"/>
    </row>
    <row r="1021" spans="3:5">
      <c r="C1021" s="48"/>
      <c r="D1021" s="25"/>
      <c r="E1021" s="25"/>
    </row>
    <row r="1022" spans="3:5">
      <c r="C1022" s="48"/>
      <c r="D1022" s="25"/>
      <c r="E1022" s="25"/>
    </row>
    <row r="1023" spans="3:5">
      <c r="C1023" s="48"/>
      <c r="D1023" s="25"/>
      <c r="E1023" s="25"/>
    </row>
    <row r="1024" spans="3:5">
      <c r="C1024" s="48"/>
      <c r="D1024" s="25"/>
      <c r="E1024" s="25"/>
    </row>
    <row r="1025" spans="3:5">
      <c r="C1025" s="48"/>
      <c r="D1025" s="25"/>
      <c r="E1025" s="25"/>
    </row>
    <row r="1026" spans="3:5">
      <c r="C1026" s="48"/>
      <c r="D1026" s="25"/>
      <c r="E1026" s="25"/>
    </row>
    <row r="1027" spans="3:5">
      <c r="C1027" s="48"/>
      <c r="D1027" s="25"/>
      <c r="E1027" s="25"/>
    </row>
    <row r="1028" spans="3:5">
      <c r="C1028" s="48"/>
      <c r="D1028" s="25"/>
      <c r="E1028" s="25"/>
    </row>
    <row r="1029" spans="3:5">
      <c r="C1029" s="48"/>
      <c r="D1029" s="25"/>
      <c r="E1029" s="25"/>
    </row>
    <row r="1030" spans="3:5">
      <c r="C1030" s="48"/>
      <c r="D1030" s="25"/>
      <c r="E1030" s="25"/>
    </row>
    <row r="1031" spans="3:5">
      <c r="C1031" s="48"/>
      <c r="D1031" s="25"/>
      <c r="E1031" s="25"/>
    </row>
    <row r="1032" spans="3:5">
      <c r="C1032" s="48"/>
      <c r="D1032" s="25"/>
      <c r="E1032" s="25"/>
    </row>
    <row r="1033" spans="3:5">
      <c r="C1033" s="48"/>
      <c r="D1033" s="25"/>
      <c r="E1033" s="25"/>
    </row>
    <row r="1034" spans="3:5">
      <c r="C1034" s="48"/>
      <c r="D1034" s="25"/>
      <c r="E1034" s="25"/>
    </row>
    <row r="1035" spans="3:5">
      <c r="C1035" s="48"/>
      <c r="D1035" s="25"/>
      <c r="E1035" s="25"/>
    </row>
    <row r="1036" spans="3:5">
      <c r="C1036" s="48"/>
      <c r="D1036" s="25"/>
      <c r="E1036" s="25"/>
    </row>
    <row r="1037" spans="3:5">
      <c r="C1037" s="48"/>
      <c r="D1037" s="25"/>
      <c r="E1037" s="25"/>
    </row>
    <row r="1038" spans="3:5">
      <c r="C1038" s="48"/>
      <c r="D1038" s="25"/>
      <c r="E1038" s="25"/>
    </row>
    <row r="1039" spans="3:5">
      <c r="C1039" s="48"/>
      <c r="D1039" s="25"/>
      <c r="E1039" s="25"/>
    </row>
    <row r="1040" spans="3:5">
      <c r="C1040" s="48"/>
      <c r="D1040" s="25"/>
      <c r="E1040" s="25"/>
    </row>
    <row r="1041" spans="3:5">
      <c r="C1041" s="48"/>
      <c r="D1041" s="25"/>
      <c r="E1041" s="25"/>
    </row>
    <row r="1042" spans="3:5">
      <c r="C1042" s="48"/>
      <c r="D1042" s="25"/>
      <c r="E1042" s="25"/>
    </row>
    <row r="1043" spans="3:5">
      <c r="C1043" s="48"/>
      <c r="D1043" s="25"/>
      <c r="E1043" s="25"/>
    </row>
    <row r="1044" spans="3:5">
      <c r="C1044" s="48"/>
      <c r="D1044" s="25"/>
      <c r="E1044" s="25"/>
    </row>
    <row r="1045" spans="3:5">
      <c r="C1045" s="48"/>
      <c r="D1045" s="25"/>
      <c r="E1045" s="25"/>
    </row>
    <row r="1046" spans="3:5">
      <c r="C1046" s="48"/>
      <c r="D1046" s="25"/>
      <c r="E1046" s="25"/>
    </row>
    <row r="1047" spans="3:5">
      <c r="C1047" s="48"/>
      <c r="D1047" s="25"/>
      <c r="E1047" s="25"/>
    </row>
    <row r="1048" spans="3:5">
      <c r="C1048" s="48"/>
      <c r="D1048" s="25"/>
      <c r="E1048" s="25"/>
    </row>
    <row r="1049" spans="3:5">
      <c r="C1049" s="48"/>
      <c r="D1049" s="25"/>
      <c r="E1049" s="25"/>
    </row>
    <row r="1050" spans="3:5">
      <c r="C1050" s="48"/>
      <c r="D1050" s="25"/>
      <c r="E1050" s="25"/>
    </row>
    <row r="1051" spans="3:5">
      <c r="C1051" s="48"/>
      <c r="D1051" s="25"/>
      <c r="E1051" s="25"/>
    </row>
    <row r="1052" spans="3:5">
      <c r="C1052" s="48"/>
      <c r="D1052" s="25"/>
      <c r="E1052" s="25"/>
    </row>
    <row r="1053" spans="3:5">
      <c r="C1053" s="48"/>
      <c r="D1053" s="25"/>
      <c r="E1053" s="25"/>
    </row>
    <row r="1054" spans="3:5">
      <c r="C1054" s="48"/>
      <c r="D1054" s="25"/>
      <c r="E1054" s="25"/>
    </row>
    <row r="1055" spans="3:5">
      <c r="C1055" s="48"/>
      <c r="D1055" s="25"/>
      <c r="E1055" s="25"/>
    </row>
    <row r="1056" spans="3:5">
      <c r="C1056" s="48"/>
      <c r="D1056" s="25"/>
      <c r="E1056" s="25"/>
    </row>
    <row r="1057" spans="3:5">
      <c r="C1057" s="48"/>
      <c r="D1057" s="25"/>
      <c r="E1057" s="25"/>
    </row>
    <row r="1058" spans="3:5">
      <c r="C1058" s="48"/>
      <c r="D1058" s="25"/>
      <c r="E1058" s="25"/>
    </row>
    <row r="1059" spans="3:5">
      <c r="C1059" s="48"/>
      <c r="D1059" s="25"/>
      <c r="E1059" s="25"/>
    </row>
    <row r="1060" spans="3:5">
      <c r="C1060" s="48"/>
      <c r="D1060" s="25"/>
      <c r="E1060" s="25"/>
    </row>
    <row r="1061" spans="3:5">
      <c r="C1061" s="48"/>
      <c r="D1061" s="25"/>
      <c r="E1061" s="25"/>
    </row>
    <row r="1062" spans="3:5">
      <c r="C1062" s="48"/>
      <c r="D1062" s="25"/>
      <c r="E1062" s="25"/>
    </row>
    <row r="1063" spans="3:5">
      <c r="C1063" s="48"/>
      <c r="D1063" s="25"/>
      <c r="E1063" s="25"/>
    </row>
    <row r="1064" spans="3:5">
      <c r="C1064" s="48"/>
      <c r="D1064" s="25"/>
      <c r="E1064" s="25"/>
    </row>
    <row r="1065" spans="3:5">
      <c r="C1065" s="48"/>
      <c r="D1065" s="25"/>
      <c r="E1065" s="25"/>
    </row>
    <row r="1066" spans="3:5">
      <c r="C1066" s="48"/>
      <c r="D1066" s="25"/>
      <c r="E1066" s="25"/>
    </row>
    <row r="1067" spans="3:5">
      <c r="C1067" s="48"/>
      <c r="D1067" s="25"/>
      <c r="E1067" s="25"/>
    </row>
    <row r="1068" spans="3:5">
      <c r="C1068" s="48"/>
      <c r="D1068" s="25"/>
      <c r="E1068" s="25"/>
    </row>
    <row r="1069" spans="3:5">
      <c r="C1069" s="48"/>
      <c r="D1069" s="25"/>
      <c r="E1069" s="25"/>
    </row>
    <row r="1070" spans="3:5">
      <c r="C1070" s="48"/>
      <c r="D1070" s="25"/>
      <c r="E1070" s="25"/>
    </row>
    <row r="1071" spans="3:5">
      <c r="C1071" s="48"/>
      <c r="D1071" s="25"/>
      <c r="E1071" s="25"/>
    </row>
    <row r="1072" spans="3:5">
      <c r="C1072" s="48"/>
      <c r="D1072" s="25"/>
      <c r="E1072" s="25"/>
    </row>
    <row r="1073" spans="3:5">
      <c r="C1073" s="48"/>
      <c r="D1073" s="25"/>
      <c r="E1073" s="25"/>
    </row>
    <row r="1074" spans="3:5">
      <c r="C1074" s="48"/>
      <c r="D1074" s="25"/>
      <c r="E1074" s="25"/>
    </row>
    <row r="1075" spans="3:5">
      <c r="C1075" s="48"/>
      <c r="D1075" s="25"/>
      <c r="E1075" s="25"/>
    </row>
    <row r="1076" spans="3:5">
      <c r="C1076" s="48"/>
      <c r="D1076" s="25"/>
      <c r="E1076" s="25"/>
    </row>
    <row r="1077" spans="3:5">
      <c r="C1077" s="48"/>
      <c r="D1077" s="25"/>
      <c r="E1077" s="25"/>
    </row>
    <row r="1078" spans="3:5">
      <c r="C1078" s="48"/>
      <c r="D1078" s="25"/>
      <c r="E1078" s="25"/>
    </row>
    <row r="1079" spans="3:5">
      <c r="C1079" s="48"/>
      <c r="D1079" s="25"/>
      <c r="E1079" s="25"/>
    </row>
    <row r="1080" spans="3:5">
      <c r="C1080" s="48"/>
      <c r="D1080" s="25"/>
      <c r="E1080" s="25"/>
    </row>
    <row r="1081" spans="3:5">
      <c r="C1081" s="48"/>
      <c r="D1081" s="25"/>
      <c r="E1081" s="25"/>
    </row>
    <row r="1082" spans="3:5">
      <c r="C1082" s="48"/>
      <c r="D1082" s="25"/>
      <c r="E1082" s="25"/>
    </row>
    <row r="1083" spans="3:5">
      <c r="C1083" s="48"/>
      <c r="D1083" s="25"/>
      <c r="E1083" s="25"/>
    </row>
    <row r="1084" spans="3:5">
      <c r="C1084" s="48"/>
      <c r="D1084" s="25"/>
      <c r="E1084" s="25"/>
    </row>
    <row r="1085" spans="3:5">
      <c r="C1085" s="48"/>
      <c r="D1085" s="25"/>
      <c r="E1085" s="25"/>
    </row>
    <row r="1086" spans="3:5">
      <c r="C1086" s="48"/>
      <c r="D1086" s="25"/>
      <c r="E1086" s="25"/>
    </row>
    <row r="1087" spans="3:5">
      <c r="C1087" s="48"/>
      <c r="D1087" s="25"/>
      <c r="E1087" s="25"/>
    </row>
    <row r="1088" spans="3:5">
      <c r="C1088" s="48"/>
      <c r="D1088" s="25"/>
      <c r="E1088" s="25"/>
    </row>
    <row r="1089" spans="3:5">
      <c r="C1089" s="48"/>
      <c r="D1089" s="25"/>
      <c r="E1089" s="25"/>
    </row>
    <row r="1090" spans="3:5">
      <c r="C1090" s="48"/>
      <c r="D1090" s="25"/>
      <c r="E1090" s="25"/>
    </row>
    <row r="1091" spans="3:5">
      <c r="C1091" s="48"/>
      <c r="D1091" s="25"/>
      <c r="E1091" s="25"/>
    </row>
    <row r="1092" spans="3:5">
      <c r="C1092" s="48"/>
      <c r="D1092" s="25"/>
      <c r="E1092" s="25"/>
    </row>
    <row r="1093" spans="3:5">
      <c r="C1093" s="48"/>
      <c r="D1093" s="25"/>
      <c r="E1093" s="25"/>
    </row>
    <row r="1094" spans="3:5">
      <c r="C1094" s="48"/>
      <c r="D1094" s="25"/>
      <c r="E1094" s="25"/>
    </row>
    <row r="1095" spans="3:5">
      <c r="C1095" s="48"/>
      <c r="D1095" s="25"/>
      <c r="E1095" s="25"/>
    </row>
    <row r="1096" spans="3:5">
      <c r="C1096" s="48"/>
      <c r="D1096" s="25"/>
      <c r="E1096" s="25"/>
    </row>
    <row r="1097" spans="3:5">
      <c r="C1097" s="48"/>
      <c r="D1097" s="25"/>
      <c r="E1097" s="25"/>
    </row>
    <row r="1098" spans="3:5">
      <c r="C1098" s="48"/>
      <c r="D1098" s="25"/>
      <c r="E1098" s="25"/>
    </row>
    <row r="1099" spans="3:5">
      <c r="C1099" s="48"/>
      <c r="D1099" s="25"/>
      <c r="E1099" s="25"/>
    </row>
    <row r="1100" spans="3:5">
      <c r="C1100" s="48"/>
      <c r="D1100" s="25"/>
      <c r="E1100" s="25"/>
    </row>
    <row r="1101" spans="3:5">
      <c r="C1101" s="48"/>
      <c r="D1101" s="25"/>
      <c r="E1101" s="25"/>
    </row>
    <row r="1102" spans="3:5">
      <c r="C1102" s="48"/>
      <c r="D1102" s="25"/>
      <c r="E1102" s="25"/>
    </row>
    <row r="1103" spans="3:5">
      <c r="C1103" s="48"/>
      <c r="D1103" s="25"/>
      <c r="E1103" s="25"/>
    </row>
    <row r="1104" spans="3:5">
      <c r="C1104" s="48"/>
      <c r="D1104" s="25"/>
      <c r="E1104" s="25"/>
    </row>
    <row r="1105" spans="3:5">
      <c r="C1105" s="48"/>
      <c r="D1105" s="25"/>
      <c r="E1105" s="25"/>
    </row>
    <row r="1106" spans="3:5">
      <c r="C1106" s="48"/>
      <c r="D1106" s="25"/>
      <c r="E1106" s="25"/>
    </row>
    <row r="1107" spans="3:5">
      <c r="C1107" s="48"/>
      <c r="D1107" s="25"/>
      <c r="E1107" s="25"/>
    </row>
    <row r="1108" spans="3:5">
      <c r="C1108" s="48"/>
      <c r="D1108" s="25"/>
      <c r="E1108" s="25"/>
    </row>
    <row r="1109" spans="3:5">
      <c r="C1109" s="48"/>
      <c r="D1109" s="25"/>
      <c r="E1109" s="25"/>
    </row>
    <row r="1110" spans="3:5">
      <c r="C1110" s="48"/>
      <c r="D1110" s="25"/>
      <c r="E1110" s="25"/>
    </row>
    <row r="1111" spans="3:5">
      <c r="C1111" s="48"/>
      <c r="D1111" s="25"/>
      <c r="E1111" s="25"/>
    </row>
    <row r="1112" spans="3:5">
      <c r="C1112" s="48"/>
      <c r="D1112" s="25"/>
      <c r="E1112" s="25"/>
    </row>
    <row r="1113" spans="3:5">
      <c r="C1113" s="48"/>
      <c r="D1113" s="25"/>
      <c r="E1113" s="25"/>
    </row>
    <row r="1114" spans="3:5">
      <c r="C1114" s="48"/>
      <c r="D1114" s="25"/>
      <c r="E1114" s="25"/>
    </row>
    <row r="1115" spans="3:5">
      <c r="C1115" s="48"/>
      <c r="D1115" s="25"/>
      <c r="E1115" s="25"/>
    </row>
    <row r="1116" spans="3:5">
      <c r="C1116" s="48"/>
      <c r="D1116" s="25"/>
      <c r="E1116" s="25"/>
    </row>
    <row r="1117" spans="3:5">
      <c r="C1117" s="48"/>
      <c r="D1117" s="25"/>
      <c r="E1117" s="25"/>
    </row>
    <row r="1118" spans="3:5">
      <c r="C1118" s="48"/>
      <c r="D1118" s="25"/>
      <c r="E1118" s="25"/>
    </row>
    <row r="1119" spans="3:5">
      <c r="C1119" s="48"/>
      <c r="D1119" s="25"/>
      <c r="E1119" s="25"/>
    </row>
    <row r="1120" spans="3:5">
      <c r="C1120" s="48"/>
      <c r="D1120" s="25"/>
      <c r="E1120" s="25"/>
    </row>
    <row r="1121" spans="3:5">
      <c r="C1121" s="48"/>
      <c r="D1121" s="25"/>
      <c r="E1121" s="25"/>
    </row>
    <row r="1122" spans="3:5">
      <c r="C1122" s="48"/>
      <c r="D1122" s="25"/>
      <c r="E1122" s="25"/>
    </row>
    <row r="1123" spans="3:5">
      <c r="C1123" s="48"/>
      <c r="D1123" s="25"/>
      <c r="E1123" s="25"/>
    </row>
    <row r="1124" spans="3:5">
      <c r="C1124" s="48"/>
      <c r="D1124" s="25"/>
      <c r="E1124" s="25"/>
    </row>
    <row r="1125" spans="3:5">
      <c r="C1125" s="48"/>
      <c r="D1125" s="25"/>
      <c r="E1125" s="25"/>
    </row>
    <row r="1126" spans="3:5">
      <c r="C1126" s="48"/>
      <c r="D1126" s="25"/>
      <c r="E1126" s="25"/>
    </row>
    <row r="1127" spans="3:5">
      <c r="C1127" s="48"/>
      <c r="D1127" s="25"/>
      <c r="E1127" s="25"/>
    </row>
    <row r="1128" spans="3:5">
      <c r="C1128" s="48"/>
      <c r="D1128" s="25"/>
      <c r="E1128" s="25"/>
    </row>
    <row r="1129" spans="3:5">
      <c r="C1129" s="48"/>
      <c r="D1129" s="25"/>
      <c r="E1129" s="25"/>
    </row>
    <row r="1130" spans="3:5">
      <c r="C1130" s="48"/>
      <c r="D1130" s="25"/>
      <c r="E1130" s="25"/>
    </row>
    <row r="1131" spans="3:5">
      <c r="C1131" s="48"/>
      <c r="D1131" s="25"/>
      <c r="E1131" s="25"/>
    </row>
    <row r="1132" spans="3:5">
      <c r="C1132" s="48"/>
      <c r="D1132" s="25"/>
      <c r="E1132" s="25"/>
    </row>
    <row r="1133" spans="3:5">
      <c r="C1133" s="48"/>
      <c r="D1133" s="25"/>
      <c r="E1133" s="25"/>
    </row>
    <row r="1134" spans="3:5">
      <c r="C1134" s="48"/>
      <c r="D1134" s="25"/>
      <c r="E1134" s="25"/>
    </row>
    <row r="1135" spans="3:5">
      <c r="C1135" s="48"/>
      <c r="D1135" s="25"/>
      <c r="E1135" s="25"/>
    </row>
    <row r="1136" spans="3:5">
      <c r="C1136" s="48"/>
      <c r="D1136" s="25"/>
      <c r="E1136" s="25"/>
    </row>
    <row r="1137" spans="3:5">
      <c r="C1137" s="48"/>
      <c r="D1137" s="25"/>
      <c r="E1137" s="25"/>
    </row>
    <row r="1138" spans="3:5">
      <c r="C1138" s="48"/>
      <c r="D1138" s="25"/>
      <c r="E1138" s="25"/>
    </row>
    <row r="1139" spans="3:5">
      <c r="C1139" s="48"/>
      <c r="D1139" s="25"/>
      <c r="E1139" s="25"/>
    </row>
    <row r="1140" spans="3:5">
      <c r="C1140" s="48"/>
      <c r="D1140" s="25"/>
      <c r="E1140" s="25"/>
    </row>
    <row r="1141" spans="3:5">
      <c r="C1141" s="48"/>
      <c r="D1141" s="25"/>
      <c r="E1141" s="25"/>
    </row>
    <row r="1142" spans="3:5">
      <c r="C1142" s="48"/>
      <c r="D1142" s="25"/>
      <c r="E1142" s="25"/>
    </row>
    <row r="1143" spans="3:5">
      <c r="C1143" s="48"/>
      <c r="D1143" s="25"/>
      <c r="E1143" s="25"/>
    </row>
    <row r="1144" spans="3:5">
      <c r="C1144" s="48"/>
      <c r="D1144" s="25"/>
      <c r="E1144" s="25"/>
    </row>
    <row r="1145" spans="3:5">
      <c r="C1145" s="48"/>
      <c r="D1145" s="25"/>
      <c r="E1145" s="25"/>
    </row>
    <row r="1146" spans="3:5">
      <c r="C1146" s="48"/>
      <c r="D1146" s="25"/>
      <c r="E1146" s="25"/>
    </row>
    <row r="1147" spans="3:5">
      <c r="C1147" s="48"/>
      <c r="D1147" s="25"/>
      <c r="E1147" s="25"/>
    </row>
    <row r="1148" spans="3:5">
      <c r="C1148" s="48"/>
      <c r="D1148" s="25"/>
      <c r="E1148" s="25"/>
    </row>
    <row r="1149" spans="3:5">
      <c r="C1149" s="48"/>
      <c r="D1149" s="25"/>
      <c r="E1149" s="25"/>
    </row>
    <row r="1150" spans="3:5">
      <c r="C1150" s="48"/>
      <c r="D1150" s="25"/>
      <c r="E1150" s="25"/>
    </row>
    <row r="1151" spans="3:5">
      <c r="C1151" s="48"/>
      <c r="D1151" s="25"/>
      <c r="E1151" s="25"/>
    </row>
    <row r="1152" spans="3:5">
      <c r="C1152" s="48"/>
      <c r="D1152" s="25"/>
      <c r="E1152" s="25"/>
    </row>
    <row r="1153" spans="3:5">
      <c r="C1153" s="48"/>
      <c r="D1153" s="25"/>
      <c r="E1153" s="25"/>
    </row>
    <row r="1154" spans="3:5">
      <c r="C1154" s="48"/>
      <c r="D1154" s="25"/>
      <c r="E1154" s="25"/>
    </row>
    <row r="1155" spans="3:5">
      <c r="C1155" s="48"/>
      <c r="D1155" s="25"/>
      <c r="E1155" s="25"/>
    </row>
    <row r="1156" spans="3:5">
      <c r="C1156" s="48"/>
      <c r="D1156" s="25"/>
      <c r="E1156" s="25"/>
    </row>
    <row r="1157" spans="3:5">
      <c r="C1157" s="48"/>
      <c r="D1157" s="25"/>
      <c r="E1157" s="25"/>
    </row>
    <row r="1158" spans="3:5">
      <c r="C1158" s="48"/>
      <c r="D1158" s="25"/>
      <c r="E1158" s="25"/>
    </row>
    <row r="1159" spans="3:5">
      <c r="C1159" s="48"/>
      <c r="D1159" s="25"/>
      <c r="E1159" s="25"/>
    </row>
    <row r="1160" spans="3:5">
      <c r="C1160" s="48"/>
      <c r="D1160" s="25"/>
      <c r="E1160" s="25"/>
    </row>
    <row r="1161" spans="3:5">
      <c r="C1161" s="48"/>
      <c r="D1161" s="25"/>
      <c r="E1161" s="25"/>
    </row>
    <row r="1162" spans="3:5">
      <c r="C1162" s="48"/>
      <c r="D1162" s="25"/>
      <c r="E1162" s="25"/>
    </row>
    <row r="1163" spans="3:5">
      <c r="C1163" s="48"/>
      <c r="D1163" s="25"/>
      <c r="E1163" s="25"/>
    </row>
    <row r="1164" spans="3:5">
      <c r="C1164" s="48"/>
      <c r="D1164" s="25"/>
      <c r="E1164" s="25"/>
    </row>
    <row r="1165" spans="3:5">
      <c r="C1165" s="48"/>
      <c r="D1165" s="25"/>
      <c r="E1165" s="25"/>
    </row>
    <row r="1166" spans="3:5">
      <c r="C1166" s="48"/>
      <c r="D1166" s="25"/>
      <c r="E1166" s="25"/>
    </row>
    <row r="1167" spans="3:5">
      <c r="C1167" s="48"/>
      <c r="D1167" s="25"/>
      <c r="E1167" s="25"/>
    </row>
    <row r="1168" spans="3:5">
      <c r="C1168" s="48"/>
      <c r="D1168" s="25"/>
      <c r="E1168" s="25"/>
    </row>
    <row r="1169" spans="3:5">
      <c r="C1169" s="48"/>
      <c r="D1169" s="25"/>
      <c r="E1169" s="25"/>
    </row>
    <row r="1170" spans="3:5">
      <c r="C1170" s="48"/>
      <c r="D1170" s="25"/>
      <c r="E1170" s="25"/>
    </row>
    <row r="1171" spans="3:5">
      <c r="C1171" s="48"/>
      <c r="D1171" s="25"/>
      <c r="E1171" s="25"/>
    </row>
    <row r="1172" spans="3:5">
      <c r="C1172" s="48"/>
      <c r="D1172" s="25"/>
      <c r="E1172" s="25"/>
    </row>
    <row r="1173" spans="3:5">
      <c r="C1173" s="48"/>
      <c r="D1173" s="25"/>
      <c r="E1173" s="25"/>
    </row>
    <row r="1174" spans="3:5">
      <c r="C1174" s="48"/>
      <c r="D1174" s="25"/>
      <c r="E1174" s="25"/>
    </row>
    <row r="1175" spans="3:5">
      <c r="C1175" s="48"/>
      <c r="D1175" s="25"/>
      <c r="E1175" s="25"/>
    </row>
    <row r="1176" spans="3:5">
      <c r="C1176" s="48"/>
      <c r="D1176" s="25"/>
      <c r="E1176" s="25"/>
    </row>
    <row r="1177" spans="3:5">
      <c r="C1177" s="48"/>
      <c r="D1177" s="25"/>
      <c r="E1177" s="25"/>
    </row>
    <row r="1178" spans="3:5">
      <c r="C1178" s="48"/>
      <c r="D1178" s="25"/>
      <c r="E1178" s="25"/>
    </row>
    <row r="1179" spans="3:5">
      <c r="C1179" s="48"/>
      <c r="D1179" s="25"/>
      <c r="E1179" s="25"/>
    </row>
    <row r="1180" spans="3:5">
      <c r="C1180" s="48"/>
      <c r="D1180" s="25"/>
      <c r="E1180" s="25"/>
    </row>
    <row r="1181" spans="3:5">
      <c r="C1181" s="48"/>
      <c r="D1181" s="25"/>
      <c r="E1181" s="25"/>
    </row>
    <row r="1182" spans="3:5">
      <c r="C1182" s="48"/>
      <c r="D1182" s="25"/>
      <c r="E1182" s="25"/>
    </row>
    <row r="1183" spans="3:5">
      <c r="C1183" s="48"/>
      <c r="D1183" s="25"/>
      <c r="E1183" s="25"/>
    </row>
    <row r="1184" spans="3:5">
      <c r="C1184" s="48"/>
      <c r="D1184" s="25"/>
      <c r="E1184" s="25"/>
    </row>
    <row r="1185" spans="3:5">
      <c r="C1185" s="48"/>
      <c r="D1185" s="25"/>
      <c r="E1185" s="25"/>
    </row>
    <row r="1186" spans="3:5">
      <c r="C1186" s="48"/>
      <c r="D1186" s="25"/>
      <c r="E1186" s="25"/>
    </row>
    <row r="1187" spans="3:5">
      <c r="C1187" s="48"/>
      <c r="D1187" s="25"/>
      <c r="E1187" s="25"/>
    </row>
    <row r="1188" spans="3:5">
      <c r="C1188" s="48"/>
      <c r="D1188" s="25"/>
      <c r="E1188" s="25"/>
    </row>
    <row r="1189" spans="3:5">
      <c r="C1189" s="48"/>
      <c r="D1189" s="25"/>
      <c r="E1189" s="25"/>
    </row>
    <row r="1190" spans="3:5">
      <c r="C1190" s="48"/>
      <c r="D1190" s="25"/>
      <c r="E1190" s="25"/>
    </row>
    <row r="1191" spans="3:5">
      <c r="C1191" s="48"/>
      <c r="D1191" s="25"/>
      <c r="E1191" s="25"/>
    </row>
    <row r="1192" spans="3:5">
      <c r="C1192" s="48"/>
      <c r="D1192" s="25"/>
      <c r="E1192" s="25"/>
    </row>
    <row r="1193" spans="3:5">
      <c r="C1193" s="48"/>
      <c r="D1193" s="25"/>
      <c r="E1193" s="25"/>
    </row>
    <row r="1194" spans="3:5">
      <c r="C1194" s="48"/>
      <c r="D1194" s="25"/>
      <c r="E1194" s="25"/>
    </row>
    <row r="1195" spans="3:5">
      <c r="C1195" s="48"/>
      <c r="D1195" s="25"/>
      <c r="E1195" s="25"/>
    </row>
    <row r="1196" spans="3:5">
      <c r="C1196" s="48"/>
      <c r="D1196" s="25"/>
      <c r="E1196" s="25"/>
    </row>
    <row r="1197" spans="3:5">
      <c r="C1197" s="48"/>
      <c r="D1197" s="25"/>
      <c r="E1197" s="25"/>
    </row>
    <row r="1198" spans="3:5">
      <c r="C1198" s="48"/>
      <c r="D1198" s="25"/>
      <c r="E1198" s="25"/>
    </row>
    <row r="1199" spans="3:5">
      <c r="C1199" s="48"/>
      <c r="D1199" s="25"/>
      <c r="E1199" s="25"/>
    </row>
    <row r="1200" spans="3:5">
      <c r="C1200" s="48"/>
      <c r="D1200" s="25"/>
      <c r="E1200" s="25"/>
    </row>
    <row r="1201" spans="3:5">
      <c r="C1201" s="48"/>
      <c r="D1201" s="25"/>
      <c r="E1201" s="25"/>
    </row>
    <row r="1202" spans="3:5">
      <c r="C1202" s="48"/>
      <c r="D1202" s="25"/>
      <c r="E1202" s="25"/>
    </row>
    <row r="1203" spans="3:5">
      <c r="C1203" s="48"/>
      <c r="D1203" s="25"/>
      <c r="E1203" s="25"/>
    </row>
    <row r="1204" spans="3:5">
      <c r="C1204" s="48"/>
      <c r="D1204" s="25"/>
      <c r="E1204" s="25"/>
    </row>
    <row r="1205" spans="3:5">
      <c r="C1205" s="48"/>
      <c r="D1205" s="25"/>
      <c r="E1205" s="25"/>
    </row>
    <row r="1206" spans="3:5">
      <c r="C1206" s="48"/>
      <c r="D1206" s="25"/>
      <c r="E1206" s="25"/>
    </row>
    <row r="1207" spans="3:5">
      <c r="C1207" s="48"/>
      <c r="D1207" s="25"/>
      <c r="E1207" s="25"/>
    </row>
    <row r="1208" spans="3:5">
      <c r="C1208" s="48"/>
      <c r="D1208" s="25"/>
      <c r="E1208" s="25"/>
    </row>
    <row r="1209" spans="3:5">
      <c r="C1209" s="48"/>
      <c r="D1209" s="25"/>
      <c r="E1209" s="25"/>
    </row>
    <row r="1210" spans="3:5">
      <c r="C1210" s="48"/>
      <c r="D1210" s="25"/>
      <c r="E1210" s="25"/>
    </row>
    <row r="1211" spans="3:5">
      <c r="C1211" s="48"/>
      <c r="D1211" s="25"/>
      <c r="E1211" s="25"/>
    </row>
    <row r="1212" spans="3:5">
      <c r="C1212" s="48"/>
      <c r="D1212" s="25"/>
      <c r="E1212" s="25"/>
    </row>
    <row r="1213" spans="3:5">
      <c r="C1213" s="48"/>
      <c r="D1213" s="25"/>
      <c r="E1213" s="25"/>
    </row>
    <row r="1214" spans="3:5">
      <c r="C1214" s="48"/>
      <c r="D1214" s="25"/>
      <c r="E1214" s="25"/>
    </row>
    <row r="1215" spans="3:5">
      <c r="C1215" s="48"/>
      <c r="D1215" s="25"/>
      <c r="E1215" s="25"/>
    </row>
    <row r="1216" spans="3:5">
      <c r="C1216" s="48"/>
      <c r="D1216" s="25"/>
      <c r="E1216" s="25"/>
    </row>
    <row r="1217" spans="3:5">
      <c r="C1217" s="48"/>
      <c r="D1217" s="25"/>
      <c r="E1217" s="25"/>
    </row>
    <row r="1218" spans="3:5">
      <c r="C1218" s="48"/>
      <c r="D1218" s="25"/>
      <c r="E1218" s="25"/>
    </row>
    <row r="1219" spans="3:5">
      <c r="C1219" s="48"/>
      <c r="D1219" s="25"/>
      <c r="E1219" s="25"/>
    </row>
    <row r="1220" spans="3:5">
      <c r="C1220" s="48"/>
      <c r="D1220" s="25"/>
      <c r="E1220" s="25"/>
    </row>
    <row r="1221" spans="3:5">
      <c r="C1221" s="48"/>
      <c r="D1221" s="25"/>
      <c r="E1221" s="25"/>
    </row>
    <row r="1222" spans="3:5">
      <c r="C1222" s="48"/>
      <c r="D1222" s="25"/>
      <c r="E1222" s="25"/>
    </row>
    <row r="1223" spans="3:5">
      <c r="C1223" s="48"/>
      <c r="D1223" s="25"/>
      <c r="E1223" s="25"/>
    </row>
    <row r="1224" spans="3:5">
      <c r="C1224" s="48"/>
      <c r="D1224" s="25"/>
      <c r="E1224" s="25"/>
    </row>
    <row r="1225" spans="3:5">
      <c r="C1225" s="48"/>
      <c r="D1225" s="25"/>
      <c r="E1225" s="25"/>
    </row>
    <row r="1226" spans="3:5">
      <c r="C1226" s="48"/>
      <c r="D1226" s="25"/>
      <c r="E1226" s="25"/>
    </row>
    <row r="1227" spans="3:5">
      <c r="C1227" s="48"/>
      <c r="D1227" s="25"/>
      <c r="E1227" s="25"/>
    </row>
    <row r="1228" spans="3:5">
      <c r="C1228" s="48"/>
      <c r="D1228" s="25"/>
      <c r="E1228" s="25"/>
    </row>
    <row r="1229" spans="3:5">
      <c r="C1229" s="48"/>
      <c r="D1229" s="25"/>
      <c r="E1229" s="25"/>
    </row>
    <row r="1230" spans="3:5">
      <c r="C1230" s="48"/>
      <c r="D1230" s="25"/>
      <c r="E1230" s="25"/>
    </row>
    <row r="1231" spans="3:5">
      <c r="C1231" s="48"/>
      <c r="D1231" s="25"/>
      <c r="E1231" s="25"/>
    </row>
    <row r="1232" spans="3:5">
      <c r="C1232" s="48"/>
      <c r="D1232" s="25"/>
      <c r="E1232" s="25"/>
    </row>
    <row r="1233" spans="3:5">
      <c r="C1233" s="48"/>
      <c r="D1233" s="25"/>
      <c r="E1233" s="25"/>
    </row>
    <row r="1234" spans="3:5">
      <c r="C1234" s="48"/>
      <c r="D1234" s="25"/>
      <c r="E1234" s="25"/>
    </row>
    <row r="1235" spans="3:5">
      <c r="C1235" s="48"/>
      <c r="D1235" s="25"/>
      <c r="E1235" s="25"/>
    </row>
    <row r="1236" spans="3:5">
      <c r="C1236" s="48"/>
      <c r="D1236" s="25"/>
      <c r="E1236" s="25"/>
    </row>
    <row r="1237" spans="3:5">
      <c r="C1237" s="48"/>
      <c r="D1237" s="25"/>
      <c r="E1237" s="25"/>
    </row>
    <row r="1238" spans="3:5">
      <c r="C1238" s="48"/>
      <c r="D1238" s="25"/>
      <c r="E1238" s="25"/>
    </row>
    <row r="1239" spans="3:5">
      <c r="C1239" s="48"/>
      <c r="D1239" s="25"/>
      <c r="E1239" s="25"/>
    </row>
    <row r="1240" spans="3:5">
      <c r="C1240" s="48"/>
      <c r="D1240" s="25"/>
      <c r="E1240" s="25"/>
    </row>
    <row r="1241" spans="3:5">
      <c r="C1241" s="48"/>
      <c r="D1241" s="25"/>
      <c r="E1241" s="25"/>
    </row>
    <row r="1242" spans="3:5">
      <c r="C1242" s="48"/>
      <c r="D1242" s="25"/>
      <c r="E1242" s="25"/>
    </row>
    <row r="1243" spans="3:5">
      <c r="C1243" s="48"/>
      <c r="D1243" s="25"/>
      <c r="E1243" s="25"/>
    </row>
    <row r="1244" spans="3:5">
      <c r="C1244" s="48"/>
      <c r="D1244" s="25"/>
      <c r="E1244" s="25"/>
    </row>
    <row r="1245" spans="3:5">
      <c r="C1245" s="48"/>
      <c r="D1245" s="25"/>
      <c r="E1245" s="25"/>
    </row>
    <row r="1246" spans="3:5">
      <c r="C1246" s="48"/>
      <c r="D1246" s="25"/>
      <c r="E1246" s="25"/>
    </row>
    <row r="1247" spans="3:5">
      <c r="C1247" s="48"/>
      <c r="D1247" s="25"/>
      <c r="E1247" s="25"/>
    </row>
    <row r="1248" spans="3:5">
      <c r="C1248" s="48"/>
      <c r="D1248" s="25"/>
      <c r="E1248" s="25"/>
    </row>
    <row r="1249" spans="3:5">
      <c r="C1249" s="48"/>
      <c r="D1249" s="25"/>
      <c r="E1249" s="25"/>
    </row>
    <row r="1250" spans="3:5">
      <c r="C1250" s="48"/>
      <c r="D1250" s="25"/>
      <c r="E1250" s="25"/>
    </row>
    <row r="1251" spans="3:5">
      <c r="C1251" s="48"/>
      <c r="D1251" s="25"/>
      <c r="E1251" s="25"/>
    </row>
    <row r="1252" spans="3:5">
      <c r="C1252" s="48"/>
      <c r="D1252" s="25"/>
      <c r="E1252" s="25"/>
    </row>
    <row r="1253" spans="3:5">
      <c r="C1253" s="48"/>
      <c r="D1253" s="25"/>
      <c r="E1253" s="25"/>
    </row>
    <row r="1254" spans="3:5">
      <c r="C1254" s="48"/>
      <c r="D1254" s="25"/>
      <c r="E1254" s="25"/>
    </row>
    <row r="1255" spans="3:5">
      <c r="C1255" s="48"/>
      <c r="D1255" s="25"/>
      <c r="E1255" s="25"/>
    </row>
    <row r="1256" spans="3:5">
      <c r="C1256" s="48"/>
      <c r="D1256" s="25"/>
      <c r="E1256" s="25"/>
    </row>
    <row r="1257" spans="3:5">
      <c r="C1257" s="48"/>
      <c r="D1257" s="25"/>
      <c r="E1257" s="25"/>
    </row>
    <row r="1258" spans="3:5">
      <c r="C1258" s="48"/>
      <c r="D1258" s="25"/>
      <c r="E1258" s="25"/>
    </row>
    <row r="1259" spans="3:5">
      <c r="C1259" s="48"/>
      <c r="D1259" s="25"/>
      <c r="E1259" s="25"/>
    </row>
    <row r="1260" spans="3:5">
      <c r="C1260" s="48"/>
      <c r="D1260" s="25"/>
      <c r="E1260" s="25"/>
    </row>
    <row r="1261" spans="3:5">
      <c r="C1261" s="48"/>
      <c r="D1261" s="25"/>
      <c r="E1261" s="25"/>
    </row>
    <row r="1262" spans="3:5">
      <c r="C1262" s="48"/>
      <c r="D1262" s="25"/>
      <c r="E1262" s="25"/>
    </row>
    <row r="1263" spans="3:5">
      <c r="C1263" s="48"/>
      <c r="D1263" s="25"/>
      <c r="E1263" s="25"/>
    </row>
    <row r="1264" spans="3:5">
      <c r="C1264" s="48"/>
      <c r="D1264" s="25"/>
      <c r="E1264" s="25"/>
    </row>
    <row r="1265" spans="3:5">
      <c r="C1265" s="48"/>
      <c r="D1265" s="25"/>
      <c r="E1265" s="25"/>
    </row>
    <row r="1266" spans="3:5">
      <c r="C1266" s="48"/>
      <c r="D1266" s="25"/>
      <c r="E1266" s="25"/>
    </row>
    <row r="1267" spans="3:5">
      <c r="C1267" s="48"/>
      <c r="D1267" s="25"/>
      <c r="E1267" s="25"/>
    </row>
    <row r="1268" spans="3:5">
      <c r="C1268" s="48"/>
      <c r="D1268" s="25"/>
      <c r="E1268" s="25"/>
    </row>
    <row r="1269" spans="3:5">
      <c r="C1269" s="48"/>
      <c r="D1269" s="25"/>
      <c r="E1269" s="25"/>
    </row>
    <row r="1270" spans="3:5">
      <c r="C1270" s="48"/>
      <c r="D1270" s="25"/>
      <c r="E1270" s="25"/>
    </row>
    <row r="1271" spans="3:5">
      <c r="C1271" s="48"/>
      <c r="D1271" s="25"/>
      <c r="E1271" s="25"/>
    </row>
    <row r="1272" spans="3:5">
      <c r="C1272" s="48"/>
      <c r="D1272" s="25"/>
      <c r="E1272" s="25"/>
    </row>
    <row r="1273" spans="3:5">
      <c r="C1273" s="48"/>
      <c r="D1273" s="25"/>
      <c r="E1273" s="25"/>
    </row>
    <row r="1274" spans="3:5">
      <c r="C1274" s="48"/>
      <c r="D1274" s="25"/>
      <c r="E1274" s="25"/>
    </row>
    <row r="1275" spans="3:5">
      <c r="C1275" s="48"/>
      <c r="D1275" s="25"/>
      <c r="E1275" s="25"/>
    </row>
    <row r="1276" spans="3:5">
      <c r="C1276" s="48"/>
      <c r="D1276" s="25"/>
      <c r="E1276" s="25"/>
    </row>
    <row r="1277" spans="3:5">
      <c r="C1277" s="48"/>
      <c r="D1277" s="25"/>
      <c r="E1277" s="25"/>
    </row>
    <row r="1278" spans="3:5">
      <c r="C1278" s="48"/>
      <c r="D1278" s="25"/>
      <c r="E1278" s="25"/>
    </row>
    <row r="1279" spans="3:5">
      <c r="C1279" s="48"/>
      <c r="D1279" s="25"/>
      <c r="E1279" s="25"/>
    </row>
    <row r="1280" spans="3:5">
      <c r="C1280" s="48"/>
      <c r="D1280" s="25"/>
      <c r="E1280" s="25"/>
    </row>
    <row r="1281" spans="3:5">
      <c r="C1281" s="48"/>
      <c r="D1281" s="25"/>
      <c r="E1281" s="25"/>
    </row>
    <row r="1282" spans="3:5">
      <c r="C1282" s="48"/>
      <c r="D1282" s="25"/>
      <c r="E1282" s="25"/>
    </row>
    <row r="1283" spans="3:5">
      <c r="C1283" s="48"/>
      <c r="D1283" s="25"/>
      <c r="E1283" s="25"/>
    </row>
    <row r="1284" spans="3:5">
      <c r="C1284" s="48"/>
      <c r="D1284" s="25"/>
      <c r="E1284" s="25"/>
    </row>
    <row r="1285" spans="3:5">
      <c r="C1285" s="48"/>
      <c r="D1285" s="25"/>
      <c r="E1285" s="25"/>
    </row>
    <row r="1286" spans="3:5">
      <c r="C1286" s="48"/>
      <c r="D1286" s="25"/>
      <c r="E1286" s="25"/>
    </row>
    <row r="1287" spans="3:5">
      <c r="C1287" s="48"/>
      <c r="D1287" s="25"/>
      <c r="E1287" s="25"/>
    </row>
    <row r="1288" spans="3:5">
      <c r="C1288" s="48"/>
      <c r="D1288" s="25"/>
      <c r="E1288" s="25"/>
    </row>
    <row r="1289" spans="3:5">
      <c r="C1289" s="48"/>
      <c r="D1289" s="25"/>
      <c r="E1289" s="25"/>
    </row>
    <row r="1290" spans="3:5">
      <c r="C1290" s="48"/>
      <c r="D1290" s="25"/>
      <c r="E1290" s="25"/>
    </row>
    <row r="1291" spans="3:5">
      <c r="C1291" s="48"/>
      <c r="D1291" s="25"/>
      <c r="E1291" s="25"/>
    </row>
    <row r="1292" spans="3:5">
      <c r="C1292" s="48"/>
      <c r="D1292" s="25"/>
      <c r="E1292" s="25"/>
    </row>
    <row r="1293" spans="3:5">
      <c r="C1293" s="48"/>
      <c r="D1293" s="25"/>
      <c r="E1293" s="25"/>
    </row>
    <row r="1294" spans="3:5">
      <c r="C1294" s="48"/>
      <c r="D1294" s="25"/>
      <c r="E1294" s="25"/>
    </row>
    <row r="1295" spans="3:5">
      <c r="C1295" s="48"/>
      <c r="D1295" s="25"/>
      <c r="E1295" s="25"/>
    </row>
    <row r="1296" spans="3:5">
      <c r="C1296" s="48"/>
      <c r="D1296" s="25"/>
      <c r="E1296" s="25"/>
    </row>
    <row r="1297" spans="3:5">
      <c r="C1297" s="48"/>
      <c r="D1297" s="25"/>
      <c r="E1297" s="25"/>
    </row>
    <row r="1298" spans="3:5">
      <c r="C1298" s="48"/>
      <c r="D1298" s="25"/>
      <c r="E1298" s="25"/>
    </row>
    <row r="1299" spans="3:5">
      <c r="C1299" s="48"/>
      <c r="D1299" s="25"/>
      <c r="E1299" s="25"/>
    </row>
    <row r="1300" spans="3:5">
      <c r="C1300" s="48"/>
      <c r="D1300" s="25"/>
      <c r="E1300" s="25"/>
    </row>
    <row r="1301" spans="3:5">
      <c r="C1301" s="48"/>
      <c r="D1301" s="25"/>
      <c r="E1301" s="25"/>
    </row>
    <row r="1302" spans="3:5">
      <c r="C1302" s="48"/>
      <c r="D1302" s="25"/>
      <c r="E1302" s="25"/>
    </row>
    <row r="1303" spans="3:5">
      <c r="C1303" s="48"/>
      <c r="D1303" s="25"/>
      <c r="E1303" s="25"/>
    </row>
    <row r="1304" spans="3:5">
      <c r="C1304" s="48"/>
      <c r="D1304" s="25"/>
      <c r="E1304" s="25"/>
    </row>
    <row r="1305" spans="3:5">
      <c r="C1305" s="48"/>
      <c r="D1305" s="25"/>
      <c r="E1305" s="25"/>
    </row>
    <row r="1306" spans="3:5">
      <c r="C1306" s="48"/>
      <c r="D1306" s="25"/>
      <c r="E1306" s="25"/>
    </row>
    <row r="1307" spans="3:5">
      <c r="C1307" s="48"/>
      <c r="D1307" s="25"/>
      <c r="E1307" s="25"/>
    </row>
    <row r="1308" spans="3:5">
      <c r="C1308" s="48"/>
      <c r="D1308" s="25"/>
      <c r="E1308" s="25"/>
    </row>
    <row r="1309" spans="3:5">
      <c r="C1309" s="48"/>
      <c r="D1309" s="25"/>
      <c r="E1309" s="25"/>
    </row>
    <row r="1310" spans="3:5">
      <c r="C1310" s="48"/>
      <c r="D1310" s="25"/>
      <c r="E1310" s="25"/>
    </row>
    <row r="1311" spans="3:5">
      <c r="C1311" s="48"/>
      <c r="D1311" s="25"/>
      <c r="E1311" s="25"/>
    </row>
    <row r="1312" spans="3:5">
      <c r="C1312" s="48"/>
      <c r="D1312" s="25"/>
      <c r="E1312" s="25"/>
    </row>
    <row r="1313" spans="3:5">
      <c r="C1313" s="48"/>
      <c r="D1313" s="25"/>
      <c r="E1313" s="25"/>
    </row>
    <row r="1314" spans="3:5">
      <c r="C1314" s="48"/>
      <c r="D1314" s="25"/>
      <c r="E1314" s="25"/>
    </row>
    <row r="1315" spans="3:5">
      <c r="C1315" s="48"/>
      <c r="D1315" s="25"/>
      <c r="E1315" s="25"/>
    </row>
    <row r="1316" spans="3:5">
      <c r="C1316" s="48"/>
      <c r="D1316" s="25"/>
      <c r="E1316" s="25"/>
    </row>
    <row r="1317" spans="3:5">
      <c r="C1317" s="48"/>
      <c r="D1317" s="25"/>
      <c r="E1317" s="25"/>
    </row>
    <row r="1318" spans="3:5">
      <c r="C1318" s="48"/>
      <c r="D1318" s="25"/>
      <c r="E1318" s="25"/>
    </row>
    <row r="1319" spans="3:5">
      <c r="C1319" s="48"/>
      <c r="D1319" s="25"/>
      <c r="E1319" s="25"/>
    </row>
    <row r="1320" spans="3:5">
      <c r="C1320" s="48"/>
      <c r="D1320" s="25"/>
      <c r="E1320" s="25"/>
    </row>
    <row r="1321" spans="3:5">
      <c r="C1321" s="48"/>
      <c r="D1321" s="25"/>
      <c r="E1321" s="25"/>
    </row>
    <row r="1322" spans="3:5">
      <c r="C1322" s="48"/>
      <c r="D1322" s="25"/>
      <c r="E1322" s="25"/>
    </row>
    <row r="1323" spans="3:5">
      <c r="C1323" s="48"/>
      <c r="D1323" s="25"/>
      <c r="E1323" s="25"/>
    </row>
    <row r="1324" spans="3:5">
      <c r="C1324" s="48"/>
      <c r="D1324" s="25"/>
      <c r="E1324" s="25"/>
    </row>
    <row r="1325" spans="3:5">
      <c r="C1325" s="48"/>
      <c r="D1325" s="25"/>
      <c r="E1325" s="25"/>
    </row>
    <row r="1326" spans="3:5">
      <c r="C1326" s="48"/>
      <c r="D1326" s="25"/>
      <c r="E1326" s="25"/>
    </row>
    <row r="1327" spans="3:5">
      <c r="C1327" s="48"/>
      <c r="D1327" s="25"/>
      <c r="E1327" s="25"/>
    </row>
    <row r="1328" spans="3:5">
      <c r="C1328" s="48"/>
      <c r="D1328" s="25"/>
      <c r="E1328" s="25"/>
    </row>
    <row r="1329" spans="3:5">
      <c r="C1329" s="48"/>
      <c r="D1329" s="25"/>
      <c r="E1329" s="25"/>
    </row>
    <row r="1330" spans="3:5">
      <c r="C1330" s="48"/>
      <c r="D1330" s="25"/>
      <c r="E1330" s="25"/>
    </row>
    <row r="1331" spans="3:5">
      <c r="C1331" s="48"/>
      <c r="D1331" s="25"/>
      <c r="E1331" s="25"/>
    </row>
    <row r="1332" spans="3:5">
      <c r="C1332" s="48"/>
      <c r="D1332" s="25"/>
      <c r="E1332" s="25"/>
    </row>
    <row r="1333" spans="3:5">
      <c r="C1333" s="48"/>
      <c r="D1333" s="25"/>
      <c r="E1333" s="25"/>
    </row>
    <row r="1334" spans="3:5">
      <c r="C1334" s="48"/>
      <c r="D1334" s="25"/>
      <c r="E1334" s="25"/>
    </row>
    <row r="1335" spans="3:5">
      <c r="C1335" s="48"/>
      <c r="D1335" s="25"/>
      <c r="E1335" s="25"/>
    </row>
    <row r="1336" spans="3:5">
      <c r="C1336" s="48"/>
      <c r="D1336" s="25"/>
      <c r="E1336" s="25"/>
    </row>
    <row r="1337" spans="3:5">
      <c r="C1337" s="48"/>
      <c r="D1337" s="25"/>
      <c r="E1337" s="25"/>
    </row>
    <row r="1338" spans="3:5">
      <c r="C1338" s="48"/>
      <c r="D1338" s="25"/>
      <c r="E1338" s="25"/>
    </row>
    <row r="1339" spans="3:5">
      <c r="C1339" s="48"/>
      <c r="D1339" s="25"/>
      <c r="E1339" s="25"/>
    </row>
    <row r="1340" spans="3:5">
      <c r="C1340" s="48"/>
      <c r="D1340" s="25"/>
      <c r="E1340" s="25"/>
    </row>
    <row r="1341" spans="3:5">
      <c r="C1341" s="48"/>
      <c r="D1341" s="25"/>
      <c r="E1341" s="25"/>
    </row>
    <row r="1342" spans="3:5">
      <c r="C1342" s="48"/>
      <c r="D1342" s="25"/>
      <c r="E1342" s="25"/>
    </row>
    <row r="1343" spans="3:5">
      <c r="C1343" s="48"/>
      <c r="D1343" s="25"/>
      <c r="E1343" s="25"/>
    </row>
    <row r="1344" spans="3:5">
      <c r="C1344" s="48"/>
      <c r="D1344" s="25"/>
      <c r="E1344" s="25"/>
    </row>
    <row r="1345" spans="3:5">
      <c r="C1345" s="48"/>
      <c r="D1345" s="25"/>
      <c r="E1345" s="25"/>
    </row>
    <row r="1346" spans="3:5">
      <c r="C1346" s="48"/>
      <c r="D1346" s="25"/>
      <c r="E1346" s="25"/>
    </row>
    <row r="1347" spans="3:5">
      <c r="C1347" s="48"/>
      <c r="D1347" s="25"/>
      <c r="E1347" s="25"/>
    </row>
    <row r="1348" spans="3:5">
      <c r="C1348" s="48"/>
      <c r="D1348" s="25"/>
      <c r="E1348" s="25"/>
    </row>
    <row r="1349" spans="3:5">
      <c r="C1349" s="48"/>
      <c r="D1349" s="25"/>
      <c r="E1349" s="25"/>
    </row>
    <row r="1350" spans="3:5">
      <c r="C1350" s="48"/>
      <c r="D1350" s="25"/>
      <c r="E1350" s="25"/>
    </row>
    <row r="1351" spans="3:5">
      <c r="C1351" s="48"/>
      <c r="D1351" s="25"/>
      <c r="E1351" s="25"/>
    </row>
    <row r="1352" spans="3:5">
      <c r="C1352" s="48"/>
      <c r="D1352" s="25"/>
      <c r="E1352" s="25"/>
    </row>
    <row r="1353" spans="3:5">
      <c r="C1353" s="48"/>
      <c r="D1353" s="25"/>
      <c r="E1353" s="25"/>
    </row>
    <row r="1354" spans="3:5">
      <c r="C1354" s="48"/>
      <c r="D1354" s="25"/>
      <c r="E1354" s="25"/>
    </row>
    <row r="1355" spans="3:5">
      <c r="C1355" s="48"/>
      <c r="D1355" s="25"/>
      <c r="E1355" s="25"/>
    </row>
    <row r="1356" spans="3:5">
      <c r="C1356" s="48"/>
      <c r="D1356" s="25"/>
      <c r="E1356" s="25"/>
    </row>
    <row r="1357" spans="3:5">
      <c r="C1357" s="48"/>
      <c r="D1357" s="25"/>
      <c r="E1357" s="25"/>
    </row>
    <row r="1358" spans="3:5">
      <c r="C1358" s="48"/>
      <c r="D1358" s="25"/>
      <c r="E1358" s="25"/>
    </row>
    <row r="1359" spans="3:5">
      <c r="C1359" s="48"/>
      <c r="D1359" s="25"/>
      <c r="E1359" s="25"/>
    </row>
    <row r="1360" spans="3:5">
      <c r="C1360" s="48"/>
      <c r="D1360" s="25"/>
      <c r="E1360" s="25"/>
    </row>
    <row r="1361" spans="3:5">
      <c r="C1361" s="48"/>
      <c r="D1361" s="25"/>
      <c r="E1361" s="25"/>
    </row>
    <row r="1362" spans="3:5">
      <c r="C1362" s="48"/>
      <c r="D1362" s="25"/>
      <c r="E1362" s="25"/>
    </row>
    <row r="1363" spans="3:5">
      <c r="C1363" s="48"/>
      <c r="D1363" s="25"/>
      <c r="E1363" s="25"/>
    </row>
    <row r="1364" spans="3:5">
      <c r="C1364" s="48"/>
      <c r="D1364" s="25"/>
      <c r="E1364" s="25"/>
    </row>
    <row r="1365" spans="3:5">
      <c r="C1365" s="48"/>
      <c r="D1365" s="25"/>
      <c r="E1365" s="25"/>
    </row>
    <row r="1366" spans="3:5">
      <c r="C1366" s="48"/>
      <c r="D1366" s="25"/>
      <c r="E1366" s="25"/>
    </row>
    <row r="1367" spans="3:5">
      <c r="C1367" s="48"/>
      <c r="D1367" s="25"/>
      <c r="E1367" s="25"/>
    </row>
    <row r="1368" spans="3:5">
      <c r="C1368" s="48"/>
      <c r="D1368" s="25"/>
      <c r="E1368" s="25"/>
    </row>
    <row r="1369" spans="3:5">
      <c r="C1369" s="48"/>
      <c r="D1369" s="25"/>
      <c r="E1369" s="25"/>
    </row>
    <row r="1370" spans="3:5">
      <c r="C1370" s="48"/>
      <c r="D1370" s="25"/>
      <c r="E1370" s="25"/>
    </row>
    <row r="1371" spans="3:5">
      <c r="C1371" s="48"/>
      <c r="D1371" s="25"/>
      <c r="E1371" s="25"/>
    </row>
    <row r="1372" spans="3:5">
      <c r="C1372" s="48"/>
      <c r="D1372" s="25"/>
      <c r="E1372" s="25"/>
    </row>
    <row r="1373" spans="3:5">
      <c r="C1373" s="48"/>
      <c r="D1373" s="25"/>
      <c r="E1373" s="25"/>
    </row>
    <row r="1374" spans="3:5">
      <c r="C1374" s="48"/>
      <c r="D1374" s="25"/>
      <c r="E1374" s="25"/>
    </row>
    <row r="1375" spans="3:5">
      <c r="C1375" s="48"/>
      <c r="D1375" s="25"/>
      <c r="E1375" s="25"/>
    </row>
    <row r="1376" spans="3:5">
      <c r="C1376" s="48"/>
      <c r="D1376" s="25"/>
      <c r="E1376" s="25"/>
    </row>
    <row r="1377" spans="3:5">
      <c r="C1377" s="48"/>
      <c r="D1377" s="25"/>
      <c r="E1377" s="25"/>
    </row>
    <row r="1378" spans="3:5">
      <c r="C1378" s="48"/>
      <c r="D1378" s="25"/>
      <c r="E1378" s="25"/>
    </row>
    <row r="1379" spans="3:5">
      <c r="C1379" s="48"/>
      <c r="D1379" s="25"/>
      <c r="E1379" s="25"/>
    </row>
    <row r="1380" spans="3:5">
      <c r="C1380" s="48"/>
      <c r="D1380" s="25"/>
      <c r="E1380" s="25"/>
    </row>
    <row r="1381" spans="3:5">
      <c r="C1381" s="48"/>
      <c r="D1381" s="25"/>
      <c r="E1381" s="25"/>
    </row>
    <row r="1382" spans="3:5">
      <c r="C1382" s="48"/>
      <c r="D1382" s="25"/>
      <c r="E1382" s="25"/>
    </row>
    <row r="1383" spans="3:5">
      <c r="C1383" s="48"/>
      <c r="D1383" s="25"/>
      <c r="E1383" s="25"/>
    </row>
    <row r="1384" spans="3:5">
      <c r="C1384" s="48"/>
      <c r="D1384" s="25"/>
      <c r="E1384" s="25"/>
    </row>
    <row r="1385" spans="3:5">
      <c r="C1385" s="48"/>
      <c r="D1385" s="25"/>
      <c r="E1385" s="25"/>
    </row>
    <row r="1386" spans="3:5">
      <c r="C1386" s="48"/>
      <c r="D1386" s="25"/>
      <c r="E1386" s="25"/>
    </row>
    <row r="1387" spans="3:5">
      <c r="C1387" s="48"/>
      <c r="D1387" s="25"/>
      <c r="E1387" s="25"/>
    </row>
    <row r="1388" spans="3:5">
      <c r="C1388" s="48"/>
      <c r="D1388" s="25"/>
      <c r="E1388" s="25"/>
    </row>
    <row r="1389" spans="3:5">
      <c r="C1389" s="48"/>
      <c r="D1389" s="25"/>
      <c r="E1389" s="25"/>
    </row>
    <row r="1390" spans="3:5">
      <c r="C1390" s="48"/>
      <c r="D1390" s="25"/>
      <c r="E1390" s="25"/>
    </row>
    <row r="1391" spans="3:5">
      <c r="C1391" s="48"/>
      <c r="D1391" s="25"/>
      <c r="E1391" s="25"/>
    </row>
    <row r="1392" spans="3:5">
      <c r="C1392" s="48"/>
      <c r="D1392" s="25"/>
      <c r="E1392" s="25"/>
    </row>
    <row r="1393" spans="3:5">
      <c r="C1393" s="48"/>
      <c r="D1393" s="25"/>
      <c r="E1393" s="25"/>
    </row>
    <row r="1394" spans="3:5">
      <c r="C1394" s="48"/>
      <c r="D1394" s="25"/>
      <c r="E1394" s="25"/>
    </row>
    <row r="1395" spans="3:5">
      <c r="C1395" s="48"/>
      <c r="D1395" s="25"/>
      <c r="E1395" s="25"/>
    </row>
    <row r="1396" spans="3:5">
      <c r="C1396" s="48"/>
      <c r="D1396" s="25"/>
      <c r="E1396" s="25"/>
    </row>
    <row r="1397" spans="3:5">
      <c r="C1397" s="48"/>
      <c r="D1397" s="25"/>
      <c r="E1397" s="25"/>
    </row>
    <row r="1398" spans="3:5">
      <c r="C1398" s="48"/>
      <c r="D1398" s="25"/>
      <c r="E1398" s="25"/>
    </row>
    <row r="1399" spans="3:5">
      <c r="C1399" s="48"/>
      <c r="D1399" s="25"/>
      <c r="E1399" s="25"/>
    </row>
    <row r="1400" spans="3:5">
      <c r="C1400" s="48"/>
      <c r="D1400" s="25"/>
      <c r="E1400" s="25"/>
    </row>
    <row r="1401" spans="3:5">
      <c r="C1401" s="48"/>
      <c r="D1401" s="25"/>
      <c r="E1401" s="25"/>
    </row>
    <row r="1402" spans="3:5">
      <c r="C1402" s="48"/>
      <c r="D1402" s="25"/>
      <c r="E1402" s="25"/>
    </row>
    <row r="1403" spans="3:5">
      <c r="C1403" s="48"/>
      <c r="D1403" s="25"/>
      <c r="E1403" s="25"/>
    </row>
    <row r="1404" spans="3:5">
      <c r="C1404" s="48"/>
      <c r="D1404" s="25"/>
      <c r="E1404" s="25"/>
    </row>
    <row r="1405" spans="3:5">
      <c r="C1405" s="48"/>
      <c r="D1405" s="25"/>
      <c r="E1405" s="25"/>
    </row>
    <row r="1406" spans="3:5">
      <c r="C1406" s="48"/>
      <c r="D1406" s="25"/>
      <c r="E1406" s="25"/>
    </row>
    <row r="1407" spans="3:5">
      <c r="C1407" s="48"/>
      <c r="D1407" s="25"/>
      <c r="E1407" s="25"/>
    </row>
    <row r="1408" spans="3:5">
      <c r="C1408" s="48"/>
      <c r="D1408" s="25"/>
      <c r="E1408" s="25"/>
    </row>
    <row r="1409" spans="3:5">
      <c r="C1409" s="48"/>
      <c r="D1409" s="25"/>
      <c r="E1409" s="25"/>
    </row>
    <row r="1410" spans="3:5">
      <c r="C1410" s="48"/>
      <c r="D1410" s="25"/>
      <c r="E1410" s="25"/>
    </row>
    <row r="1411" spans="3:5">
      <c r="C1411" s="48"/>
      <c r="D1411" s="25"/>
      <c r="E1411" s="25"/>
    </row>
    <row r="1412" spans="3:5">
      <c r="C1412" s="48"/>
      <c r="D1412" s="25"/>
      <c r="E1412" s="25"/>
    </row>
    <row r="1413" spans="3:5">
      <c r="C1413" s="48"/>
      <c r="D1413" s="25"/>
      <c r="E1413" s="25"/>
    </row>
    <row r="1414" spans="3:5">
      <c r="C1414" s="48"/>
      <c r="D1414" s="25"/>
      <c r="E1414" s="25"/>
    </row>
    <row r="1415" spans="3:5">
      <c r="C1415" s="48"/>
      <c r="D1415" s="25"/>
      <c r="E1415" s="25"/>
    </row>
    <row r="1416" spans="3:5">
      <c r="C1416" s="48"/>
      <c r="D1416" s="25"/>
      <c r="E1416" s="25"/>
    </row>
    <row r="1417" spans="3:5">
      <c r="C1417" s="48"/>
      <c r="D1417" s="25"/>
      <c r="E1417" s="25"/>
    </row>
    <row r="1418" spans="3:5">
      <c r="C1418" s="48"/>
      <c r="D1418" s="25"/>
      <c r="E1418" s="25"/>
    </row>
    <row r="1419" spans="3:5">
      <c r="C1419" s="48"/>
      <c r="D1419" s="25"/>
      <c r="E1419" s="25"/>
    </row>
    <row r="1420" spans="3:5">
      <c r="C1420" s="48"/>
      <c r="D1420" s="25"/>
      <c r="E1420" s="25"/>
    </row>
    <row r="1421" spans="3:5">
      <c r="C1421" s="48"/>
      <c r="D1421" s="25"/>
      <c r="E1421" s="25"/>
    </row>
    <row r="1422" spans="3:5">
      <c r="C1422" s="48"/>
      <c r="D1422" s="25"/>
      <c r="E1422" s="25"/>
    </row>
    <row r="1423" spans="3:5">
      <c r="C1423" s="48"/>
      <c r="D1423" s="25"/>
      <c r="E1423" s="25"/>
    </row>
    <row r="1424" spans="3:5">
      <c r="C1424" s="48"/>
      <c r="D1424" s="25"/>
      <c r="E1424" s="25"/>
    </row>
    <row r="1425" spans="3:5">
      <c r="C1425" s="48"/>
      <c r="D1425" s="25"/>
      <c r="E1425" s="25"/>
    </row>
    <row r="1426" spans="3:5">
      <c r="C1426" s="48"/>
      <c r="D1426" s="25"/>
      <c r="E1426" s="25"/>
    </row>
    <row r="1427" spans="3:5">
      <c r="C1427" s="48"/>
      <c r="D1427" s="25"/>
      <c r="E1427" s="25"/>
    </row>
    <row r="1428" spans="3:5">
      <c r="C1428" s="48"/>
      <c r="D1428" s="25"/>
      <c r="E1428" s="25"/>
    </row>
    <row r="1429" spans="3:5">
      <c r="C1429" s="48"/>
      <c r="D1429" s="25"/>
      <c r="E1429" s="25"/>
    </row>
    <row r="1430" spans="3:5">
      <c r="C1430" s="48"/>
      <c r="D1430" s="25"/>
      <c r="E1430" s="25"/>
    </row>
    <row r="1431" spans="3:5">
      <c r="C1431" s="48"/>
      <c r="D1431" s="25"/>
      <c r="E1431" s="25"/>
    </row>
    <row r="1432" spans="3:5">
      <c r="C1432" s="48"/>
      <c r="D1432" s="25"/>
      <c r="E1432" s="25"/>
    </row>
    <row r="1433" spans="3:5">
      <c r="C1433" s="48"/>
      <c r="D1433" s="25"/>
      <c r="E1433" s="25"/>
    </row>
    <row r="1434" spans="3:5">
      <c r="C1434" s="48"/>
      <c r="D1434" s="25"/>
      <c r="E1434" s="25"/>
    </row>
    <row r="1435" spans="3:5">
      <c r="C1435" s="48"/>
      <c r="D1435" s="25"/>
      <c r="E1435" s="25"/>
    </row>
    <row r="1436" spans="3:5">
      <c r="C1436" s="48"/>
      <c r="D1436" s="25"/>
      <c r="E1436" s="25"/>
    </row>
    <row r="1437" spans="3:5">
      <c r="C1437" s="48"/>
      <c r="D1437" s="25"/>
      <c r="E1437" s="25"/>
    </row>
    <row r="1438" spans="3:5">
      <c r="C1438" s="48"/>
      <c r="D1438" s="25"/>
      <c r="E1438" s="25"/>
    </row>
    <row r="1439" spans="3:5">
      <c r="C1439" s="48"/>
      <c r="D1439" s="25"/>
      <c r="E1439" s="25"/>
    </row>
    <row r="1440" spans="3:5">
      <c r="C1440" s="48"/>
      <c r="D1440" s="25"/>
      <c r="E1440" s="25"/>
    </row>
    <row r="1441" spans="3:5">
      <c r="C1441" s="48"/>
      <c r="D1441" s="25"/>
      <c r="E1441" s="25"/>
    </row>
    <row r="1442" spans="3:5">
      <c r="C1442" s="48"/>
      <c r="D1442" s="25"/>
      <c r="E1442" s="25"/>
    </row>
    <row r="1443" spans="3:5">
      <c r="C1443" s="48"/>
      <c r="D1443" s="25"/>
      <c r="E1443" s="25"/>
    </row>
    <row r="1444" spans="3:5">
      <c r="C1444" s="48"/>
      <c r="D1444" s="25"/>
      <c r="E1444" s="25"/>
    </row>
    <row r="1445" spans="3:5">
      <c r="C1445" s="48"/>
      <c r="D1445" s="25"/>
      <c r="E1445" s="25"/>
    </row>
    <row r="1446" spans="3:5">
      <c r="C1446" s="48"/>
      <c r="D1446" s="25"/>
      <c r="E1446" s="25"/>
    </row>
    <row r="1447" spans="3:5">
      <c r="C1447" s="48"/>
      <c r="D1447" s="25"/>
      <c r="E1447" s="25"/>
    </row>
    <row r="1448" spans="3:5">
      <c r="C1448" s="48"/>
      <c r="D1448" s="25"/>
      <c r="E1448" s="25"/>
    </row>
    <row r="1449" spans="3:5">
      <c r="C1449" s="48"/>
      <c r="D1449" s="25"/>
      <c r="E1449" s="25"/>
    </row>
    <row r="1450" spans="3:5">
      <c r="C1450" s="48"/>
      <c r="D1450" s="25"/>
      <c r="E1450" s="25"/>
    </row>
    <row r="1451" spans="3:5">
      <c r="C1451" s="48"/>
      <c r="D1451" s="25"/>
      <c r="E1451" s="25"/>
    </row>
    <row r="1452" spans="3:5">
      <c r="C1452" s="48"/>
      <c r="D1452" s="25"/>
      <c r="E1452" s="25"/>
    </row>
    <row r="1453" spans="3:5">
      <c r="C1453" s="48"/>
      <c r="D1453" s="25"/>
      <c r="E1453" s="25"/>
    </row>
    <row r="1454" spans="3:5">
      <c r="C1454" s="48"/>
      <c r="D1454" s="25"/>
      <c r="E1454" s="25"/>
    </row>
    <row r="1455" spans="3:5">
      <c r="C1455" s="48"/>
      <c r="D1455" s="25"/>
      <c r="E1455" s="25"/>
    </row>
    <row r="1456" spans="3:5">
      <c r="C1456" s="48"/>
      <c r="D1456" s="25"/>
      <c r="E1456" s="25"/>
    </row>
    <row r="1457" spans="3:5">
      <c r="C1457" s="48"/>
      <c r="D1457" s="25"/>
      <c r="E1457" s="25"/>
    </row>
    <row r="1458" spans="3:5">
      <c r="C1458" s="48"/>
      <c r="D1458" s="25"/>
      <c r="E1458" s="25"/>
    </row>
    <row r="1459" spans="3:5">
      <c r="C1459" s="48"/>
      <c r="D1459" s="25"/>
      <c r="E1459" s="25"/>
    </row>
    <row r="1460" spans="3:5">
      <c r="C1460" s="48"/>
      <c r="D1460" s="25"/>
      <c r="E1460" s="25"/>
    </row>
    <row r="1461" spans="3:5">
      <c r="C1461" s="48"/>
      <c r="D1461" s="25"/>
      <c r="E1461" s="25"/>
    </row>
    <row r="1462" spans="3:5">
      <c r="C1462" s="48"/>
      <c r="D1462" s="25"/>
      <c r="E1462" s="25"/>
    </row>
    <row r="1463" spans="3:5">
      <c r="C1463" s="48"/>
      <c r="D1463" s="25"/>
      <c r="E1463" s="25"/>
    </row>
    <row r="1464" spans="3:5">
      <c r="C1464" s="48"/>
      <c r="D1464" s="25"/>
      <c r="E1464" s="25"/>
    </row>
    <row r="1465" spans="3:5">
      <c r="C1465" s="48"/>
      <c r="D1465" s="25"/>
      <c r="E1465" s="25"/>
    </row>
    <row r="1466" spans="3:5">
      <c r="C1466" s="48"/>
      <c r="D1466" s="25"/>
      <c r="E1466" s="25"/>
    </row>
    <row r="1467" spans="3:5">
      <c r="C1467" s="48"/>
      <c r="D1467" s="25"/>
      <c r="E1467" s="25"/>
    </row>
    <row r="1468" spans="3:5">
      <c r="C1468" s="48"/>
      <c r="D1468" s="25"/>
      <c r="E1468" s="25"/>
    </row>
    <row r="1469" spans="3:5">
      <c r="C1469" s="48"/>
      <c r="D1469" s="25"/>
      <c r="E1469" s="25"/>
    </row>
    <row r="1470" spans="3:5">
      <c r="C1470" s="48"/>
      <c r="D1470" s="25"/>
      <c r="E1470" s="25"/>
    </row>
    <row r="1471" spans="3:5">
      <c r="C1471" s="48"/>
      <c r="D1471" s="25"/>
      <c r="E1471" s="25"/>
    </row>
    <row r="1472" spans="3:5">
      <c r="C1472" s="48"/>
      <c r="D1472" s="25"/>
      <c r="E1472" s="25"/>
    </row>
    <row r="1473" spans="3:5">
      <c r="C1473" s="48"/>
      <c r="D1473" s="25"/>
      <c r="E1473" s="25"/>
    </row>
    <row r="1474" spans="3:5">
      <c r="C1474" s="48"/>
      <c r="D1474" s="25"/>
      <c r="E1474" s="25"/>
    </row>
    <row r="1475" spans="3:5">
      <c r="C1475" s="48"/>
      <c r="D1475" s="25"/>
      <c r="E1475" s="25"/>
    </row>
    <row r="1476" spans="3:5">
      <c r="C1476" s="48"/>
      <c r="D1476" s="25"/>
      <c r="E1476" s="25"/>
    </row>
    <row r="1477" spans="3:5">
      <c r="C1477" s="48"/>
      <c r="D1477" s="25"/>
      <c r="E1477" s="25"/>
    </row>
    <row r="1478" spans="3:5">
      <c r="C1478" s="48"/>
      <c r="D1478" s="25"/>
      <c r="E1478" s="25"/>
    </row>
    <row r="1479" spans="3:5">
      <c r="C1479" s="48"/>
      <c r="D1479" s="25"/>
      <c r="E1479" s="25"/>
    </row>
    <row r="1480" spans="3:5">
      <c r="C1480" s="48"/>
      <c r="D1480" s="25"/>
      <c r="E1480" s="25"/>
    </row>
    <row r="1481" spans="3:5">
      <c r="C1481" s="48"/>
      <c r="D1481" s="25"/>
      <c r="E1481" s="25"/>
    </row>
    <row r="1482" spans="3:5">
      <c r="C1482" s="48"/>
      <c r="D1482" s="25"/>
      <c r="E1482" s="25"/>
    </row>
    <row r="1483" spans="3:5">
      <c r="C1483" s="48"/>
      <c r="D1483" s="25"/>
      <c r="E1483" s="25"/>
    </row>
    <row r="1484" spans="3:5">
      <c r="C1484" s="48"/>
      <c r="D1484" s="25"/>
      <c r="E1484" s="25"/>
    </row>
    <row r="1485" spans="3:5">
      <c r="C1485" s="48"/>
      <c r="D1485" s="25"/>
      <c r="E1485" s="25"/>
    </row>
    <row r="1486" spans="3:5">
      <c r="C1486" s="48"/>
      <c r="D1486" s="25"/>
      <c r="E1486" s="25"/>
    </row>
    <row r="1487" spans="3:5">
      <c r="C1487" s="48"/>
      <c r="D1487" s="25"/>
      <c r="E1487" s="25"/>
    </row>
    <row r="1488" spans="3:5">
      <c r="C1488" s="48"/>
      <c r="D1488" s="25"/>
      <c r="E1488" s="25"/>
    </row>
    <row r="1489" spans="3:5">
      <c r="C1489" s="48"/>
      <c r="D1489" s="25"/>
      <c r="E1489" s="25"/>
    </row>
    <row r="1490" spans="3:5">
      <c r="C1490" s="48"/>
      <c r="D1490" s="25"/>
      <c r="E1490" s="25"/>
    </row>
    <row r="1491" spans="3:5">
      <c r="C1491" s="48"/>
      <c r="D1491" s="25"/>
      <c r="E1491" s="25"/>
    </row>
    <row r="1492" spans="3:5">
      <c r="C1492" s="48"/>
      <c r="D1492" s="25"/>
      <c r="E1492" s="25"/>
    </row>
    <row r="1493" spans="3:5">
      <c r="C1493" s="48"/>
      <c r="D1493" s="25"/>
      <c r="E1493" s="25"/>
    </row>
    <row r="1494" spans="3:5">
      <c r="C1494" s="48"/>
      <c r="D1494" s="25"/>
      <c r="E1494" s="25"/>
    </row>
    <row r="1495" spans="3:5">
      <c r="C1495" s="48"/>
      <c r="D1495" s="25"/>
      <c r="E1495" s="25"/>
    </row>
    <row r="1496" spans="3:5">
      <c r="C1496" s="48"/>
      <c r="D1496" s="25"/>
      <c r="E1496" s="25"/>
    </row>
    <row r="1497" spans="3:5">
      <c r="C1497" s="48"/>
      <c r="D1497" s="25"/>
      <c r="E1497" s="25"/>
    </row>
  </sheetData>
  <mergeCells count="13">
    <mergeCell ref="E19:K19"/>
    <mergeCell ref="E17:K17"/>
    <mergeCell ref="E5:K5"/>
    <mergeCell ref="E7:K7"/>
    <mergeCell ref="E9:K9"/>
    <mergeCell ref="E11:K11"/>
    <mergeCell ref="E15:K15"/>
    <mergeCell ref="N5:O5"/>
    <mergeCell ref="N7:O7"/>
    <mergeCell ref="N17:O17"/>
    <mergeCell ref="N15:O15"/>
    <mergeCell ref="N13:O13"/>
    <mergeCell ref="N11:O11"/>
  </mergeCells>
  <dataValidations xWindow="405" yWindow="646" count="4">
    <dataValidation type="textLength" operator="equal" allowBlank="1" showInputMessage="1" showErrorMessage="1" promptTitle="DUNS Number" prompt="A system developed and regulated by Dun &amp; Bradstreet (D&amp;B) which assigns a unique nine-digit numeric identifier to a single business entity. A DUNS number is required for all grant applicants." sqref="N17:O17" xr:uid="{00000000-0002-0000-0100-000000000000}">
      <formula1>9</formula1>
    </dataValidation>
    <dataValidation allowBlank="1" showInputMessage="1" showErrorMessage="1" promptTitle="Agency Name" prompt="Please input the legal name of the Agency." sqref="E5:K5" xr:uid="{00000000-0002-0000-0100-000001000000}"/>
    <dataValidation allowBlank="1" showInputMessage="1" showErrorMessage="1" promptTitle="Start Date" prompt="When the mode began revenue service." sqref="I24 I26 I28 I30 I32 I34" xr:uid="{00000000-0002-0000-0100-000002000000}"/>
    <dataValidation allowBlank="1" showInputMessage="1" showErrorMessage="1" promptTitle="Commitment Date" prompt="When funds were first applied towards a mode." sqref="G24 G26 G28 G30 G32 G34" xr:uid="{00000000-0002-0000-0100-000003000000}"/>
  </dataValidations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xWindow="405" yWindow="646" count="7">
        <x14:dataValidation type="list" allowBlank="1" showInputMessage="1" showErrorMessage="1" xr:uid="{00000000-0002-0000-0100-000005000000}">
          <x14:formula1>
            <xm:f>'Form Data'!$A$2:$A$56</xm:f>
          </x14:formula1>
          <xm:sqref>E13</xm:sqref>
        </x14:dataValidation>
        <x14:dataValidation type="list" allowBlank="1" showInputMessage="1" showErrorMessage="1" xr:uid="{00000000-0002-0000-0100-000006000000}">
          <x14:formula1>
            <xm:f>'Form Data'!$B$1:$B$21</xm:f>
          </x14:formula1>
          <xm:sqref>C35</xm:sqref>
        </x14:dataValidation>
        <x14:dataValidation type="list" allowBlank="1" showInputMessage="1" showErrorMessage="1" promptTitle="Organization Type" prompt="Please utilize the dropdown to select the organization type. " xr:uid="{00000000-0002-0000-0100-000007000000}">
          <x14:formula1>
            <xm:f>'Form Data'!$C$1:$C$14</xm:f>
          </x14:formula1>
          <xm:sqref>E19:K19</xm:sqref>
        </x14:dataValidation>
        <x14:dataValidation type="list" allowBlank="1" showInputMessage="1" showErrorMessage="1" promptTitle="Fiscal Year End" prompt="Please input the Fiscal Year End date that is associated with the data being reported." xr:uid="{00000000-0002-0000-0100-000008000000}">
          <x14:formula1>
            <xm:f>'Form Data'!$E$1:$E$4</xm:f>
          </x14:formula1>
          <xm:sqref>N9:O9</xm:sqref>
        </x14:dataValidation>
        <x14:dataValidation type="list" allowBlank="1" showInputMessage="1" showErrorMessage="1" promptTitle="Type Of Service" prompt="Select the type of service associated with the mode being reported." xr:uid="{00000000-0002-0000-0100-000009000000}">
          <x14:formula1>
            <xm:f>'Form Data'!$C$33:$C$35</xm:f>
          </x14:formula1>
          <xm:sqref>E24 E26 E28 E30 E32 E34</xm:sqref>
        </x14:dataValidation>
        <x14:dataValidation type="list" allowBlank="1" showInputMessage="1" showErrorMessage="1" promptTitle="Mode Type" prompt="Please select the modes in which you are responsible for their assets under the TAM rule. " xr:uid="{00000000-0002-0000-0100-00000A000000}">
          <x14:formula1>
            <xm:f>'Form Data'!$B$1:$B$21</xm:f>
          </x14:formula1>
          <xm:sqref>C26 C24 C28 C30 C32 C34</xm:sqref>
        </x14:dataValidation>
        <x14:dataValidation type="list" allowBlank="1" showInputMessage="1" showErrorMessage="1" xr:uid="{A74D285C-EC55-47D6-A98F-50CCAA9DFC75}">
          <x14:formula1>
            <xm:f>'Form Data'!$D$1:$D$8</xm:f>
          </x14:formula1>
          <xm:sqref>N7:O7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D8" sqref="D8"/>
    </sheetView>
  </sheetViews>
  <sheetFormatPr defaultRowHeight="12.75"/>
  <cols>
    <col min="2" max="2" width="8.7109375" customWidth="1"/>
    <col min="3" max="3" width="9.140625" customWidth="1"/>
    <col min="4" max="4" width="16.7109375" customWidth="1"/>
    <col min="6" max="6" width="8.7109375" customWidth="1"/>
    <col min="7" max="7" width="10.7109375" customWidth="1"/>
    <col min="8" max="8" width="16.7109375" customWidth="1"/>
  </cols>
  <sheetData>
    <row r="1" spans="1:8">
      <c r="A1" s="6"/>
      <c r="B1" s="6"/>
      <c r="C1" s="6"/>
      <c r="D1" s="6"/>
      <c r="E1" s="6"/>
      <c r="F1" s="6"/>
      <c r="G1" s="6"/>
      <c r="H1" s="6"/>
    </row>
    <row r="2" spans="1:8">
      <c r="A2" s="6"/>
      <c r="B2" s="6"/>
      <c r="C2" s="126" t="s">
        <v>191</v>
      </c>
      <c r="D2" s="127"/>
      <c r="E2" s="127"/>
      <c r="F2" s="127"/>
      <c r="G2" s="127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 ht="14.25">
      <c r="A4" s="83" t="s">
        <v>173</v>
      </c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>
      <c r="A6" s="85" t="s">
        <v>174</v>
      </c>
      <c r="B6" s="6"/>
      <c r="C6" s="6"/>
      <c r="D6" s="6"/>
      <c r="E6" s="6"/>
      <c r="F6" s="6"/>
      <c r="G6" s="6"/>
      <c r="H6" s="6"/>
    </row>
    <row r="7" spans="1:8" ht="15">
      <c r="A7" s="86"/>
      <c r="B7" s="6"/>
      <c r="C7" s="6"/>
      <c r="D7" s="6"/>
      <c r="E7" s="6"/>
      <c r="F7" s="6"/>
      <c r="G7" s="6"/>
      <c r="H7" s="6"/>
    </row>
    <row r="8" spans="1:8" ht="15">
      <c r="A8" s="86"/>
      <c r="B8" s="6"/>
      <c r="C8" s="6"/>
      <c r="D8" s="6"/>
      <c r="E8" s="6"/>
      <c r="F8" s="6"/>
      <c r="G8" s="6"/>
      <c r="H8" s="6"/>
    </row>
    <row r="9" spans="1:8" ht="15">
      <c r="A9" s="134" t="s">
        <v>219</v>
      </c>
      <c r="B9" s="134"/>
      <c r="C9" s="6"/>
      <c r="D9" s="6"/>
      <c r="E9" s="6"/>
      <c r="F9" s="6"/>
      <c r="G9" s="6"/>
      <c r="H9" s="6"/>
    </row>
    <row r="10" spans="1:8" ht="15">
      <c r="A10" s="86"/>
      <c r="B10" s="6"/>
      <c r="C10" s="6"/>
      <c r="D10" s="6"/>
      <c r="E10" s="6"/>
      <c r="F10" s="6"/>
      <c r="G10" s="6"/>
      <c r="H10" s="6"/>
    </row>
    <row r="11" spans="1:8" ht="15">
      <c r="A11" s="86" t="s">
        <v>175</v>
      </c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128" t="s">
        <v>176</v>
      </c>
      <c r="B13" s="129"/>
      <c r="C13" s="129"/>
      <c r="D13" s="130"/>
      <c r="E13" s="123" t="s">
        <v>186</v>
      </c>
      <c r="F13" s="123"/>
      <c r="G13" s="123"/>
      <c r="H13" s="123"/>
    </row>
    <row r="14" spans="1:8">
      <c r="A14" s="128" t="s">
        <v>192</v>
      </c>
      <c r="B14" s="129"/>
      <c r="C14" s="129"/>
      <c r="D14" s="130"/>
      <c r="E14" s="123" t="s">
        <v>187</v>
      </c>
      <c r="F14" s="123"/>
      <c r="G14" s="123"/>
      <c r="H14" s="123"/>
    </row>
    <row r="15" spans="1:8">
      <c r="A15" s="128" t="s">
        <v>153</v>
      </c>
      <c r="B15" s="131"/>
      <c r="C15" s="131"/>
      <c r="D15" s="132"/>
      <c r="E15" s="123" t="s">
        <v>188</v>
      </c>
      <c r="F15" s="123"/>
      <c r="G15" s="123"/>
      <c r="H15" s="123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133" t="s">
        <v>177</v>
      </c>
      <c r="B17" s="133"/>
      <c r="C17" s="133"/>
      <c r="D17" s="133"/>
      <c r="E17" s="133" t="s">
        <v>193</v>
      </c>
      <c r="F17" s="133"/>
      <c r="G17" s="133"/>
      <c r="H17" s="133"/>
    </row>
    <row r="18" spans="1:8">
      <c r="A18" s="133"/>
      <c r="B18" s="133"/>
      <c r="C18" s="133"/>
      <c r="D18" s="133"/>
      <c r="E18" s="133"/>
      <c r="F18" s="133"/>
      <c r="G18" s="133"/>
      <c r="H18" s="133"/>
    </row>
    <row r="19" spans="1:8">
      <c r="A19" s="124" t="s">
        <v>195</v>
      </c>
      <c r="B19" s="125"/>
      <c r="C19" s="123" t="s">
        <v>198</v>
      </c>
      <c r="D19" s="123"/>
      <c r="E19" s="124" t="s">
        <v>195</v>
      </c>
      <c r="F19" s="125"/>
      <c r="G19" s="123" t="s">
        <v>198</v>
      </c>
      <c r="H19" s="123"/>
    </row>
    <row r="20" spans="1:8" ht="14.25" customHeight="1">
      <c r="A20" s="124" t="s">
        <v>178</v>
      </c>
      <c r="B20" s="125"/>
      <c r="C20" s="123" t="s">
        <v>194</v>
      </c>
      <c r="D20" s="123"/>
      <c r="E20" s="124" t="s">
        <v>178</v>
      </c>
      <c r="F20" s="125"/>
      <c r="G20" s="123" t="s">
        <v>194</v>
      </c>
      <c r="H20" s="123"/>
    </row>
    <row r="21" spans="1:8">
      <c r="A21" s="124" t="s">
        <v>179</v>
      </c>
      <c r="B21" s="125"/>
      <c r="C21" s="123" t="s">
        <v>189</v>
      </c>
      <c r="D21" s="123"/>
      <c r="E21" s="124" t="s">
        <v>179</v>
      </c>
      <c r="F21" s="125"/>
      <c r="G21" s="123" t="s">
        <v>189</v>
      </c>
      <c r="H21" s="123"/>
    </row>
    <row r="22" spans="1:8">
      <c r="A22" s="124" t="s">
        <v>180</v>
      </c>
      <c r="B22" s="125"/>
      <c r="C22" s="123" t="s">
        <v>190</v>
      </c>
      <c r="D22" s="123"/>
      <c r="E22" s="124" t="s">
        <v>180</v>
      </c>
      <c r="F22" s="125"/>
      <c r="G22" s="123" t="s">
        <v>190</v>
      </c>
      <c r="H22" s="123"/>
    </row>
    <row r="23" spans="1:8">
      <c r="A23" s="124" t="s">
        <v>196</v>
      </c>
      <c r="B23" s="125"/>
      <c r="C23" s="123" t="s">
        <v>197</v>
      </c>
      <c r="D23" s="123"/>
      <c r="E23" s="124" t="s">
        <v>196</v>
      </c>
      <c r="F23" s="125"/>
      <c r="G23" s="123" t="s">
        <v>197</v>
      </c>
      <c r="H23" s="123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 ht="15" customHeight="1">
      <c r="A25" s="122" t="s">
        <v>181</v>
      </c>
      <c r="B25" s="122"/>
      <c r="C25" s="122"/>
      <c r="D25" s="122"/>
      <c r="E25" s="122"/>
      <c r="F25" s="122"/>
      <c r="G25" s="122"/>
      <c r="H25" s="122"/>
    </row>
    <row r="26" spans="1:8">
      <c r="A26" s="122"/>
      <c r="B26" s="122"/>
      <c r="C26" s="122"/>
      <c r="D26" s="122"/>
      <c r="E26" s="122"/>
      <c r="F26" s="122"/>
      <c r="G26" s="122"/>
      <c r="H26" s="122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 ht="15">
      <c r="A28" s="87" t="s">
        <v>182</v>
      </c>
      <c r="B28" s="6"/>
      <c r="C28" s="6"/>
      <c r="D28" s="6"/>
      <c r="E28" s="6"/>
      <c r="F28" s="6"/>
      <c r="G28" s="6"/>
      <c r="H28" s="6"/>
    </row>
    <row r="29" spans="1:8" ht="15">
      <c r="A29" s="87"/>
      <c r="B29" s="6"/>
      <c r="C29" s="6"/>
      <c r="D29" s="6"/>
      <c r="E29" s="6"/>
      <c r="F29" s="6"/>
      <c r="G29" s="6"/>
      <c r="H29" s="6"/>
    </row>
    <row r="30" spans="1:8" ht="15">
      <c r="A30" s="88" t="s">
        <v>183</v>
      </c>
      <c r="B30" s="6"/>
      <c r="C30" s="6"/>
      <c r="D30" s="6"/>
      <c r="E30" s="6"/>
      <c r="F30" s="6"/>
      <c r="G30" s="6"/>
      <c r="H30" s="6"/>
    </row>
    <row r="31" spans="1:8" ht="15">
      <c r="A31" s="88" t="s">
        <v>184</v>
      </c>
      <c r="B31" s="6"/>
      <c r="C31" s="6"/>
      <c r="D31" s="6"/>
      <c r="E31" s="6"/>
      <c r="F31" s="6"/>
      <c r="G31" s="6"/>
      <c r="H31" s="6"/>
    </row>
    <row r="32" spans="1:8" ht="15">
      <c r="A32" s="88" t="s">
        <v>185</v>
      </c>
      <c r="B32" s="6"/>
      <c r="C32" s="6"/>
      <c r="D32" s="6"/>
      <c r="E32" s="6"/>
      <c r="F32" s="6"/>
      <c r="G32" s="6"/>
      <c r="H32" s="6"/>
    </row>
    <row r="33" spans="1:8" ht="15">
      <c r="A33" s="84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</sheetData>
  <mergeCells count="31">
    <mergeCell ref="G23:H23"/>
    <mergeCell ref="C19:D19"/>
    <mergeCell ref="G19:H19"/>
    <mergeCell ref="C2:G2"/>
    <mergeCell ref="A13:D13"/>
    <mergeCell ref="A14:D14"/>
    <mergeCell ref="A15:D15"/>
    <mergeCell ref="E13:H13"/>
    <mergeCell ref="E14:H14"/>
    <mergeCell ref="E15:H15"/>
    <mergeCell ref="A17:D18"/>
    <mergeCell ref="E17:H18"/>
    <mergeCell ref="A19:B19"/>
    <mergeCell ref="E19:F19"/>
    <mergeCell ref="A9:B9"/>
    <mergeCell ref="A25:H26"/>
    <mergeCell ref="C22:D22"/>
    <mergeCell ref="C23:D23"/>
    <mergeCell ref="C20:D20"/>
    <mergeCell ref="C21:D21"/>
    <mergeCell ref="A20:B20"/>
    <mergeCell ref="A21:B21"/>
    <mergeCell ref="A22:B22"/>
    <mergeCell ref="A23:B23"/>
    <mergeCell ref="E20:F20"/>
    <mergeCell ref="E21:F21"/>
    <mergeCell ref="E22:F22"/>
    <mergeCell ref="E23:F23"/>
    <mergeCell ref="G20:H20"/>
    <mergeCell ref="G21:H21"/>
    <mergeCell ref="G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3" tint="0.79998168889431442"/>
  </sheetPr>
  <dimension ref="A1:G68"/>
  <sheetViews>
    <sheetView workbookViewId="0">
      <selection activeCell="B3" sqref="B3"/>
    </sheetView>
  </sheetViews>
  <sheetFormatPr defaultColWidth="8.7109375" defaultRowHeight="12.75"/>
  <cols>
    <col min="1" max="1" width="5.140625" bestFit="1" customWidth="1"/>
    <col min="2" max="2" width="37.42578125" customWidth="1"/>
    <col min="3" max="3" width="46.28515625" customWidth="1"/>
    <col min="4" max="4" width="12.7109375" bestFit="1" customWidth="1"/>
    <col min="5" max="5" width="14.28515625" style="2" bestFit="1" customWidth="1"/>
    <col min="7" max="7" width="4.42578125" customWidth="1"/>
  </cols>
  <sheetData>
    <row r="1" spans="1:7">
      <c r="A1" s="4"/>
      <c r="B1" s="62" t="s">
        <v>144</v>
      </c>
      <c r="C1" s="62" t="s">
        <v>143</v>
      </c>
      <c r="D1" s="62" t="s">
        <v>145</v>
      </c>
      <c r="E1" s="62" t="s">
        <v>146</v>
      </c>
      <c r="G1" s="62" t="s">
        <v>147</v>
      </c>
    </row>
    <row r="2" spans="1:7">
      <c r="A2" s="64" t="s">
        <v>150</v>
      </c>
      <c r="B2" s="3" t="s">
        <v>71</v>
      </c>
      <c r="C2" s="5" t="s">
        <v>83</v>
      </c>
      <c r="D2" s="2">
        <v>2019</v>
      </c>
      <c r="E2" s="2" t="s">
        <v>94</v>
      </c>
      <c r="G2" s="2" t="s">
        <v>57</v>
      </c>
    </row>
    <row r="3" spans="1:7">
      <c r="A3" s="3" t="s">
        <v>205</v>
      </c>
      <c r="B3" s="3" t="s">
        <v>0</v>
      </c>
      <c r="C3" s="5" t="s">
        <v>84</v>
      </c>
      <c r="D3" s="2">
        <v>2020</v>
      </c>
      <c r="E3" s="2" t="s">
        <v>95</v>
      </c>
      <c r="G3" s="2" t="s">
        <v>4</v>
      </c>
    </row>
    <row r="4" spans="1:7" ht="32.25" customHeight="1">
      <c r="A4" s="3" t="s">
        <v>5</v>
      </c>
      <c r="B4" s="3" t="s">
        <v>67</v>
      </c>
      <c r="C4" s="5" t="s">
        <v>85</v>
      </c>
      <c r="D4" s="2">
        <v>2021</v>
      </c>
      <c r="E4" s="2" t="s">
        <v>96</v>
      </c>
    </row>
    <row r="5" spans="1:7">
      <c r="A5" s="3" t="s">
        <v>6</v>
      </c>
      <c r="B5" s="24" t="s">
        <v>138</v>
      </c>
      <c r="C5" s="5" t="s">
        <v>86</v>
      </c>
      <c r="D5" s="2">
        <v>2022</v>
      </c>
    </row>
    <row r="6" spans="1:7" ht="23.25" customHeight="1">
      <c r="A6" s="71" t="s">
        <v>155</v>
      </c>
      <c r="B6" s="1" t="s">
        <v>59</v>
      </c>
      <c r="C6" s="5" t="s">
        <v>87</v>
      </c>
      <c r="D6" s="2">
        <v>2023</v>
      </c>
    </row>
    <row r="7" spans="1:7" ht="23.25" customHeight="1">
      <c r="A7" s="24" t="s">
        <v>7</v>
      </c>
      <c r="B7" s="24" t="s">
        <v>78</v>
      </c>
      <c r="C7" s="5" t="s">
        <v>88</v>
      </c>
      <c r="D7" s="2">
        <v>2024</v>
      </c>
    </row>
    <row r="8" spans="1:7">
      <c r="A8" s="1" t="s">
        <v>8</v>
      </c>
      <c r="B8" s="3" t="s">
        <v>60</v>
      </c>
      <c r="C8" s="5" t="s">
        <v>89</v>
      </c>
      <c r="D8" s="2">
        <v>2025</v>
      </c>
    </row>
    <row r="9" spans="1:7">
      <c r="A9" s="24" t="s">
        <v>9</v>
      </c>
      <c r="B9" s="3" t="s">
        <v>64</v>
      </c>
      <c r="C9" s="5" t="s">
        <v>90</v>
      </c>
    </row>
    <row r="10" spans="1:7">
      <c r="A10" s="3" t="s">
        <v>10</v>
      </c>
      <c r="B10" s="3" t="s">
        <v>65</v>
      </c>
      <c r="C10" s="5" t="s">
        <v>91</v>
      </c>
    </row>
    <row r="11" spans="1:7">
      <c r="A11" s="3" t="s">
        <v>11</v>
      </c>
      <c r="B11" s="3" t="s">
        <v>61</v>
      </c>
      <c r="C11" s="5" t="s">
        <v>92</v>
      </c>
    </row>
    <row r="12" spans="1:7">
      <c r="A12" s="3" t="s">
        <v>12</v>
      </c>
      <c r="B12" s="24" t="s">
        <v>79</v>
      </c>
      <c r="C12" s="5" t="s">
        <v>93</v>
      </c>
    </row>
    <row r="13" spans="1:7">
      <c r="A13" s="3" t="s">
        <v>13</v>
      </c>
      <c r="B13" s="3" t="s">
        <v>62</v>
      </c>
      <c r="C13" s="5" t="s">
        <v>165</v>
      </c>
    </row>
    <row r="14" spans="1:7">
      <c r="A14" s="3" t="s">
        <v>14</v>
      </c>
      <c r="B14" s="3" t="s">
        <v>66</v>
      </c>
      <c r="C14" s="5" t="s">
        <v>166</v>
      </c>
    </row>
    <row r="15" spans="1:7">
      <c r="A15" s="3" t="s">
        <v>15</v>
      </c>
      <c r="B15" s="3" t="s">
        <v>63</v>
      </c>
      <c r="C15" s="5"/>
    </row>
    <row r="16" spans="1:7">
      <c r="A16" s="3" t="s">
        <v>16</v>
      </c>
      <c r="B16" s="3" t="s">
        <v>139</v>
      </c>
      <c r="C16" s="5"/>
    </row>
    <row r="17" spans="1:3">
      <c r="A17" s="3" t="s">
        <v>17</v>
      </c>
      <c r="B17" s="3" t="s">
        <v>68</v>
      </c>
      <c r="C17" s="5"/>
    </row>
    <row r="18" spans="1:3">
      <c r="A18" s="3" t="s">
        <v>18</v>
      </c>
      <c r="B18" s="24" t="s">
        <v>80</v>
      </c>
      <c r="C18" s="5"/>
    </row>
    <row r="19" spans="1:3">
      <c r="A19" s="3" t="s">
        <v>19</v>
      </c>
      <c r="B19" s="3" t="s">
        <v>69</v>
      </c>
      <c r="C19" s="63" t="s">
        <v>149</v>
      </c>
    </row>
    <row r="20" spans="1:3">
      <c r="A20" s="3" t="s">
        <v>20</v>
      </c>
      <c r="B20" s="3" t="s">
        <v>70</v>
      </c>
      <c r="C20" s="5" t="s">
        <v>140</v>
      </c>
    </row>
    <row r="21" spans="1:3">
      <c r="A21" s="3" t="s">
        <v>21</v>
      </c>
      <c r="B21" s="3" t="s">
        <v>3</v>
      </c>
      <c r="C21" s="5" t="s">
        <v>141</v>
      </c>
    </row>
    <row r="22" spans="1:3">
      <c r="A22" s="3" t="s">
        <v>22</v>
      </c>
      <c r="C22" s="5" t="s">
        <v>142</v>
      </c>
    </row>
    <row r="23" spans="1:3">
      <c r="A23" s="3" t="s">
        <v>23</v>
      </c>
      <c r="C23" s="5"/>
    </row>
    <row r="24" spans="1:3">
      <c r="A24" s="3" t="s">
        <v>24</v>
      </c>
      <c r="C24" s="63" t="s">
        <v>158</v>
      </c>
    </row>
    <row r="25" spans="1:3">
      <c r="A25" s="3" t="s">
        <v>25</v>
      </c>
      <c r="C25" s="5" t="s">
        <v>159</v>
      </c>
    </row>
    <row r="26" spans="1:3">
      <c r="A26" s="3" t="s">
        <v>26</v>
      </c>
      <c r="C26" s="5" t="s">
        <v>160</v>
      </c>
    </row>
    <row r="27" spans="1:3">
      <c r="A27" s="3" t="s">
        <v>27</v>
      </c>
      <c r="B27" s="62" t="s">
        <v>148</v>
      </c>
      <c r="C27" s="5" t="s">
        <v>161</v>
      </c>
    </row>
    <row r="28" spans="1:3">
      <c r="A28" s="3" t="s">
        <v>28</v>
      </c>
      <c r="B28" s="3" t="s">
        <v>97</v>
      </c>
      <c r="C28" s="5" t="s">
        <v>162</v>
      </c>
    </row>
    <row r="29" spans="1:3">
      <c r="A29" s="3" t="s">
        <v>29</v>
      </c>
      <c r="B29" s="3" t="s">
        <v>98</v>
      </c>
      <c r="C29" s="5" t="s">
        <v>163</v>
      </c>
    </row>
    <row r="30" spans="1:3">
      <c r="A30" s="24" t="s">
        <v>156</v>
      </c>
      <c r="B30" s="3" t="s">
        <v>100</v>
      </c>
      <c r="C30" s="5" t="s">
        <v>164</v>
      </c>
    </row>
    <row r="31" spans="1:3">
      <c r="A31" s="3" t="s">
        <v>30</v>
      </c>
      <c r="B31" s="24" t="s">
        <v>99</v>
      </c>
    </row>
    <row r="32" spans="1:3">
      <c r="A32" s="3" t="s">
        <v>31</v>
      </c>
      <c r="B32" s="3" t="s">
        <v>101</v>
      </c>
    </row>
    <row r="33" spans="1:3">
      <c r="A33" s="3" t="s">
        <v>32</v>
      </c>
      <c r="B33" s="3" t="s">
        <v>102</v>
      </c>
      <c r="C33" s="63" t="s">
        <v>171</v>
      </c>
    </row>
    <row r="34" spans="1:3">
      <c r="A34" s="24" t="s">
        <v>33</v>
      </c>
      <c r="B34" s="3" t="s">
        <v>103</v>
      </c>
      <c r="C34" s="5" t="s">
        <v>169</v>
      </c>
    </row>
    <row r="35" spans="1:3">
      <c r="A35" s="3" t="s">
        <v>34</v>
      </c>
      <c r="B35" s="3" t="s">
        <v>104</v>
      </c>
      <c r="C35" s="5" t="s">
        <v>170</v>
      </c>
    </row>
    <row r="36" spans="1:3">
      <c r="A36" s="3" t="s">
        <v>35</v>
      </c>
      <c r="B36" s="3" t="s">
        <v>105</v>
      </c>
    </row>
    <row r="37" spans="1:3">
      <c r="A37" s="3" t="s">
        <v>36</v>
      </c>
      <c r="B37" s="3" t="s">
        <v>106</v>
      </c>
    </row>
    <row r="38" spans="1:3">
      <c r="A38" s="3" t="s">
        <v>37</v>
      </c>
      <c r="B38" s="3" t="s">
        <v>107</v>
      </c>
    </row>
    <row r="39" spans="1:3">
      <c r="A39" s="3" t="s">
        <v>38</v>
      </c>
      <c r="B39" s="3" t="s">
        <v>108</v>
      </c>
    </row>
    <row r="40" spans="1:3">
      <c r="A40" s="3" t="s">
        <v>39</v>
      </c>
      <c r="B40" s="3" t="s">
        <v>109</v>
      </c>
    </row>
    <row r="41" spans="1:3">
      <c r="A41" s="3" t="s">
        <v>40</v>
      </c>
      <c r="B41" s="3" t="s">
        <v>110</v>
      </c>
    </row>
    <row r="42" spans="1:3">
      <c r="A42" s="3" t="s">
        <v>41</v>
      </c>
      <c r="B42" s="3" t="s">
        <v>111</v>
      </c>
    </row>
    <row r="43" spans="1:3">
      <c r="A43" s="3" t="s">
        <v>42</v>
      </c>
      <c r="B43" s="3" t="s">
        <v>112</v>
      </c>
    </row>
    <row r="44" spans="1:3">
      <c r="A44" s="3" t="s">
        <v>43</v>
      </c>
      <c r="B44" s="3" t="s">
        <v>113</v>
      </c>
    </row>
    <row r="45" spans="1:3">
      <c r="A45" s="3" t="s">
        <v>44</v>
      </c>
      <c r="B45" s="3" t="s">
        <v>114</v>
      </c>
    </row>
    <row r="46" spans="1:3">
      <c r="A46" s="3" t="s">
        <v>45</v>
      </c>
      <c r="B46" s="3" t="s">
        <v>115</v>
      </c>
    </row>
    <row r="47" spans="1:3">
      <c r="A47" s="3" t="s">
        <v>46</v>
      </c>
      <c r="B47" s="3" t="s">
        <v>116</v>
      </c>
    </row>
    <row r="48" spans="1:3">
      <c r="A48" s="3" t="s">
        <v>47</v>
      </c>
      <c r="B48" s="3" t="s">
        <v>137</v>
      </c>
    </row>
    <row r="49" spans="1:2">
      <c r="A49" s="3" t="s">
        <v>48</v>
      </c>
      <c r="B49" s="3" t="s">
        <v>117</v>
      </c>
    </row>
    <row r="50" spans="1:2">
      <c r="A50" s="3" t="s">
        <v>49</v>
      </c>
      <c r="B50" s="3" t="s">
        <v>118</v>
      </c>
    </row>
    <row r="51" spans="1:2">
      <c r="A51" s="3" t="s">
        <v>50</v>
      </c>
      <c r="B51" s="24" t="s">
        <v>119</v>
      </c>
    </row>
    <row r="52" spans="1:2">
      <c r="A52" s="3" t="s">
        <v>51</v>
      </c>
      <c r="B52" s="3" t="s">
        <v>120</v>
      </c>
    </row>
    <row r="53" spans="1:2">
      <c r="A53" s="3" t="s">
        <v>52</v>
      </c>
      <c r="B53" s="3" t="s">
        <v>121</v>
      </c>
    </row>
    <row r="54" spans="1:2">
      <c r="A54" s="24" t="s">
        <v>53</v>
      </c>
      <c r="B54" s="3" t="s">
        <v>122</v>
      </c>
    </row>
    <row r="55" spans="1:2">
      <c r="A55" s="3" t="s">
        <v>54</v>
      </c>
      <c r="B55" s="3" t="s">
        <v>123</v>
      </c>
    </row>
    <row r="56" spans="1:2">
      <c r="A56" s="3" t="s">
        <v>55</v>
      </c>
      <c r="B56" s="3" t="s">
        <v>124</v>
      </c>
    </row>
    <row r="57" spans="1:2">
      <c r="A57" s="3" t="s">
        <v>56</v>
      </c>
      <c r="B57" s="3" t="s">
        <v>125</v>
      </c>
    </row>
    <row r="58" spans="1:2">
      <c r="A58" s="3"/>
      <c r="B58" s="3" t="s">
        <v>126</v>
      </c>
    </row>
    <row r="59" spans="1:2">
      <c r="A59" s="3"/>
      <c r="B59" s="3" t="s">
        <v>127</v>
      </c>
    </row>
    <row r="60" spans="1:2">
      <c r="A60" s="3"/>
      <c r="B60" s="3" t="s">
        <v>128</v>
      </c>
    </row>
    <row r="61" spans="1:2">
      <c r="A61" s="3"/>
      <c r="B61" s="3" t="s">
        <v>129</v>
      </c>
    </row>
    <row r="62" spans="1:2">
      <c r="A62" s="3"/>
      <c r="B62" s="3" t="s">
        <v>130</v>
      </c>
    </row>
    <row r="63" spans="1:2">
      <c r="A63" s="3"/>
      <c r="B63" s="3" t="s">
        <v>131</v>
      </c>
    </row>
    <row r="64" spans="1:2">
      <c r="A64" s="3"/>
      <c r="B64" s="3" t="s">
        <v>132</v>
      </c>
    </row>
    <row r="65" spans="1:2">
      <c r="A65" s="3"/>
      <c r="B65" s="3" t="s">
        <v>133</v>
      </c>
    </row>
    <row r="66" spans="1:2">
      <c r="A66" s="3"/>
      <c r="B66" s="3" t="s">
        <v>134</v>
      </c>
    </row>
    <row r="67" spans="1:2">
      <c r="A67" s="3"/>
      <c r="B67" s="3" t="s">
        <v>135</v>
      </c>
    </row>
    <row r="68" spans="1:2">
      <c r="A68" s="3"/>
      <c r="B68" s="3" t="s">
        <v>136</v>
      </c>
    </row>
  </sheetData>
  <phoneticPr fontId="0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New ID Request Letter Template</vt:lpstr>
      <vt:lpstr>Agency Information</vt:lpstr>
      <vt:lpstr>User Manager Request (Optional)</vt:lpstr>
      <vt:lpstr>Form Data</vt:lpstr>
      <vt:lpstr>'New ID Request Letter Template'!Print_Area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ID Request</dc:title>
  <dc:subject>NTD Urban Module</dc:subject>
  <dc:creator>Mary T. Jenks</dc:creator>
  <cp:lastModifiedBy>Bailey Krouse</cp:lastModifiedBy>
  <cp:lastPrinted>2017-02-24T14:12:31Z</cp:lastPrinted>
  <dcterms:created xsi:type="dcterms:W3CDTF">2000-10-18T22:23:38Z</dcterms:created>
  <dcterms:modified xsi:type="dcterms:W3CDTF">2020-11-10T19:31:45Z</dcterms:modified>
  <cp:category>NTD Urbanl Reporting Manual</cp:category>
  <cp:contentStatus>Draft</cp:contentStatus>
</cp:coreProperties>
</file>