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eem.ullah.ctr\Desktop\New folder\"/>
    </mc:Choice>
  </mc:AlternateContent>
  <bookViews>
    <workbookView xWindow="0" yWindow="0" windowWidth="23040" windowHeight="9105"/>
  </bookViews>
  <sheets>
    <sheet name="3a Top 10 FTA Funds by ALI" sheetId="5" r:id="rId1"/>
    <sheet name="3b Top 10 FTA Funds by Scope" sheetId="3" r:id="rId2"/>
    <sheet name="3c Awards by Recipient" sheetId="2" r:id="rId3"/>
  </sheets>
  <definedNames>
    <definedName name="_xlnm._FilterDatabase" localSheetId="1" hidden="1">'3b Top 10 FTA Funds by Scope'!$A$1:$B$11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<sst xmlns="http://schemas.openxmlformats.org/spreadsheetml/2006/main" count="46267" uniqueCount="3392">
  <si>
    <t>WY</t>
  </si>
  <si>
    <t>CHEYENNE</t>
  </si>
  <si>
    <t>Transportation, Wyoming Department Of</t>
  </si>
  <si>
    <t>WV</t>
  </si>
  <si>
    <t>HUNTINGTON</t>
  </si>
  <si>
    <t>TRI STATE TRANSIT AUTHORITY</t>
  </si>
  <si>
    <t>CHARLESTON</t>
  </si>
  <si>
    <t>WHEELING</t>
  </si>
  <si>
    <t>MARTINSBURG</t>
  </si>
  <si>
    <t>MORGANTOWN</t>
  </si>
  <si>
    <t>West Virginia University</t>
  </si>
  <si>
    <t>Transportation, West Virginia Department Of</t>
  </si>
  <si>
    <t>PARKERSBURG</t>
  </si>
  <si>
    <t>WI</t>
  </si>
  <si>
    <t>MILWAUKEE</t>
  </si>
  <si>
    <t>WAUKESHA</t>
  </si>
  <si>
    <t>WEST BEND</t>
  </si>
  <si>
    <t>GREEN BAY</t>
  </si>
  <si>
    <t>MADISON</t>
  </si>
  <si>
    <t>Transportation, Wisconsin Department Of</t>
  </si>
  <si>
    <t>APPLETON</t>
  </si>
  <si>
    <t>Appleton, City Of</t>
  </si>
  <si>
    <t>LAC DU FLAMBEAU</t>
  </si>
  <si>
    <t>SUPERIOR</t>
  </si>
  <si>
    <t>BAYFIELD</t>
  </si>
  <si>
    <t>Red Cliff Band Of Lake Superior Chippewa Indians</t>
  </si>
  <si>
    <t>JANESVILLE</t>
  </si>
  <si>
    <t>EAU CLAIRE</t>
  </si>
  <si>
    <t>Eau Claire, City Of</t>
  </si>
  <si>
    <t>LA CROSSE</t>
  </si>
  <si>
    <t>La Crosse, City Of</t>
  </si>
  <si>
    <t>ONALASKA</t>
  </si>
  <si>
    <t>ONALASKA, CITY OF</t>
  </si>
  <si>
    <t>WAUSAU</t>
  </si>
  <si>
    <t>HARTFORD</t>
  </si>
  <si>
    <t>KENOSHA</t>
  </si>
  <si>
    <t>PORT WASHINGTON</t>
  </si>
  <si>
    <t>KESHENA</t>
  </si>
  <si>
    <t>Menominee Indian Tribe Of Wisconsin</t>
  </si>
  <si>
    <t>OSHKOSH</t>
  </si>
  <si>
    <t>Oshkosh, City Of</t>
  </si>
  <si>
    <t>WA</t>
  </si>
  <si>
    <t>SPOKANE</t>
  </si>
  <si>
    <t>Spokane Public Transportation Benefit Area</t>
  </si>
  <si>
    <t>SEATTLE</t>
  </si>
  <si>
    <t>EVERETT</t>
  </si>
  <si>
    <t>Snohomish County Public Transportation Benefit Area Corp</t>
  </si>
  <si>
    <t>BREMERTON</t>
  </si>
  <si>
    <t>Kitsap County Public Transportation Benefit Area Authority</t>
  </si>
  <si>
    <t>RICHLAND</t>
  </si>
  <si>
    <t>Ben Franklin Transit</t>
  </si>
  <si>
    <t>WELLPINIT</t>
  </si>
  <si>
    <t>VANCOUVER</t>
  </si>
  <si>
    <t>BELLINGHAM</t>
  </si>
  <si>
    <t>King, County Of</t>
  </si>
  <si>
    <t>TACOMA</t>
  </si>
  <si>
    <t>Pierce Transit</t>
  </si>
  <si>
    <t>AUBURN</t>
  </si>
  <si>
    <t>Muckleshoot Indian Tribe</t>
  </si>
  <si>
    <t>YAKIMA</t>
  </si>
  <si>
    <t>ARLINGTON</t>
  </si>
  <si>
    <t>OLYMPIA</t>
  </si>
  <si>
    <t>Transportation, Washington State Department Of</t>
  </si>
  <si>
    <t>NEAH BAY</t>
  </si>
  <si>
    <t>BURLINGTON</t>
  </si>
  <si>
    <t>TOPPENISH</t>
  </si>
  <si>
    <t>Confederated Tribes And Bands Of The Yakama Nation, The</t>
  </si>
  <si>
    <t>LONGVIEW</t>
  </si>
  <si>
    <t>TULALIP</t>
  </si>
  <si>
    <t>VT</t>
  </si>
  <si>
    <t>MONTPELIER</t>
  </si>
  <si>
    <t>Transportation, Vermont Agency Of</t>
  </si>
  <si>
    <t>VI</t>
  </si>
  <si>
    <t>CHARLOTTE AMALIE</t>
  </si>
  <si>
    <t>VA</t>
  </si>
  <si>
    <t>HARRISONBURG</t>
  </si>
  <si>
    <t>Harrisonburg, City Of</t>
  </si>
  <si>
    <t>WILLIAMSBURG</t>
  </si>
  <si>
    <t>WOODBRIDGE</t>
  </si>
  <si>
    <t>BLACKSBURG</t>
  </si>
  <si>
    <t>RICHMOND</t>
  </si>
  <si>
    <t>ROANOKE</t>
  </si>
  <si>
    <t>RADFORD</t>
  </si>
  <si>
    <t>HAMPTON</t>
  </si>
  <si>
    <t>WINCHESTER</t>
  </si>
  <si>
    <t>UT</t>
  </si>
  <si>
    <t>SALT LAKE CITY</t>
  </si>
  <si>
    <t>LOGAN</t>
  </si>
  <si>
    <t>Cache Valley Transit District</t>
  </si>
  <si>
    <t>TX</t>
  </si>
  <si>
    <t>DALLAS</t>
  </si>
  <si>
    <t>MCALLEN</t>
  </si>
  <si>
    <t>Mc Allen, City Of</t>
  </si>
  <si>
    <t>WICHITA FALLS</t>
  </si>
  <si>
    <t>TEXARKANA</t>
  </si>
  <si>
    <t>ABILENE</t>
  </si>
  <si>
    <t>Abilene, City Of</t>
  </si>
  <si>
    <t>LEWISVILLE</t>
  </si>
  <si>
    <t>HOUSTON</t>
  </si>
  <si>
    <t>LAREDO</t>
  </si>
  <si>
    <t>LUBBOCK</t>
  </si>
  <si>
    <t>City Transit Management Company, Inc.</t>
  </si>
  <si>
    <t>AUSTIN</t>
  </si>
  <si>
    <t>Capital Metropolitan Transportation Authority</t>
  </si>
  <si>
    <t>SAN SABA</t>
  </si>
  <si>
    <t>VICTORIA</t>
  </si>
  <si>
    <t>Golden Crescent Regional Planning Commission</t>
  </si>
  <si>
    <t>Transportation, Texas Department Of</t>
  </si>
  <si>
    <t>Metropolitan Transit Authority Of Harris County, Texas Inc</t>
  </si>
  <si>
    <t>EL PASO</t>
  </si>
  <si>
    <t>CORPUS CHRISTI</t>
  </si>
  <si>
    <t>SAN ANTONIO</t>
  </si>
  <si>
    <t>WESLACO</t>
  </si>
  <si>
    <t>Lower Rio Grande Valley Development Council</t>
  </si>
  <si>
    <t>SAN ANGELO</t>
  </si>
  <si>
    <t>Concho Valley Transit District</t>
  </si>
  <si>
    <t>Capital Area Rural Transportation System</t>
  </si>
  <si>
    <t>THE WOODLANDS</t>
  </si>
  <si>
    <t>Brownsville</t>
  </si>
  <si>
    <t>GALVESTON</t>
  </si>
  <si>
    <t>FORT WORTH</t>
  </si>
  <si>
    <t>Mc Donald Transit In</t>
  </si>
  <si>
    <t>CONROE</t>
  </si>
  <si>
    <t>Arlington, City Of</t>
  </si>
  <si>
    <t>TYLER</t>
  </si>
  <si>
    <t>Tyler, City Of</t>
  </si>
  <si>
    <t>ODESSA</t>
  </si>
  <si>
    <t>TN</t>
  </si>
  <si>
    <t>KINGSPORT</t>
  </si>
  <si>
    <t>CLARKSVILLE</t>
  </si>
  <si>
    <t>JOHNSON CITY</t>
  </si>
  <si>
    <t>MEMPHIS</t>
  </si>
  <si>
    <t>MEMPHIS AREA TRANSIT AUTHORITY</t>
  </si>
  <si>
    <t>MURFREESBORO</t>
  </si>
  <si>
    <t>CHATTANOOGA</t>
  </si>
  <si>
    <t>CHATTANOOGA AREA REGIONAL TRANSPORTATION AUTHORITY</t>
  </si>
  <si>
    <t>FRANKLIN</t>
  </si>
  <si>
    <t>NASHVILLE</t>
  </si>
  <si>
    <t>Transportation, Tennessee Department Of</t>
  </si>
  <si>
    <t>DUNLAP</t>
  </si>
  <si>
    <t>Southeast Tennessee Human Resource Agency</t>
  </si>
  <si>
    <t>JACKSON</t>
  </si>
  <si>
    <t>KNOXVILLE</t>
  </si>
  <si>
    <t>Knoxville Knox County Community Action Committee</t>
  </si>
  <si>
    <t>SD</t>
  </si>
  <si>
    <t>RAPID CITY</t>
  </si>
  <si>
    <t>PIERRE</t>
  </si>
  <si>
    <t>Transportation, South Dakota Department Of</t>
  </si>
  <si>
    <t>EAGLE BUTTE</t>
  </si>
  <si>
    <t>SIOUX FALLS</t>
  </si>
  <si>
    <t>Sioux Falls, City Of</t>
  </si>
  <si>
    <t>SC</t>
  </si>
  <si>
    <t>ANDERSON</t>
  </si>
  <si>
    <t>CONWAY</t>
  </si>
  <si>
    <t>SUMTER</t>
  </si>
  <si>
    <t>COLUMBIA</t>
  </si>
  <si>
    <t>Transportation Sc Dept</t>
  </si>
  <si>
    <t>GEORGETOWN</t>
  </si>
  <si>
    <t>NORTH CHARLESTON</t>
  </si>
  <si>
    <t>Berkeley-charleston-dorchester Council Of Government</t>
  </si>
  <si>
    <t>FLORENCE</t>
  </si>
  <si>
    <t>Pee Dee Regional Transportation Authority Inc</t>
  </si>
  <si>
    <t>Central Midlands Regional Transit</t>
  </si>
  <si>
    <t>CLEMSON</t>
  </si>
  <si>
    <t>Greenville</t>
  </si>
  <si>
    <t>Greenville Transit Authority</t>
  </si>
  <si>
    <t>RI</t>
  </si>
  <si>
    <t>PROVIDENCE</t>
  </si>
  <si>
    <t>Transportation, Rhode Island Department Of</t>
  </si>
  <si>
    <t>PR</t>
  </si>
  <si>
    <t>SAN JUAN</t>
  </si>
  <si>
    <t>Highway &amp; Transportation Authority, Puerto Rico</t>
  </si>
  <si>
    <t>Autoridad Metropolitana De Autobuses</t>
  </si>
  <si>
    <t>HORMIGUEROS</t>
  </si>
  <si>
    <t>PONCE</t>
  </si>
  <si>
    <t>Municipio De Ponce</t>
  </si>
  <si>
    <t>YAUCO</t>
  </si>
  <si>
    <t>Municipio De Yauco</t>
  </si>
  <si>
    <t>PA</t>
  </si>
  <si>
    <t>YORK</t>
  </si>
  <si>
    <t>LANCASTER</t>
  </si>
  <si>
    <t>PITTSBURGH</t>
  </si>
  <si>
    <t>JOHNSTOWN</t>
  </si>
  <si>
    <t>ERIE</t>
  </si>
  <si>
    <t>ALTOONA</t>
  </si>
  <si>
    <t>UNIONTOWN</t>
  </si>
  <si>
    <t>CHARLEROI</t>
  </si>
  <si>
    <t>Allegheny County, Port Authority Of</t>
  </si>
  <si>
    <t>PHILADELPHIA</t>
  </si>
  <si>
    <t>Southeastern Pennsylvania Transportation Authority</t>
  </si>
  <si>
    <t>GREENSBURG</t>
  </si>
  <si>
    <t>Westmoreland County Transit Authority</t>
  </si>
  <si>
    <t>HARRISBURG</t>
  </si>
  <si>
    <t>Transportation, Pennsylvania Department Of</t>
  </si>
  <si>
    <t>WASHINGTON</t>
  </si>
  <si>
    <t>Cumberland-dauphin-harrisburg Transit Authority</t>
  </si>
  <si>
    <t>ALLENTOWN</t>
  </si>
  <si>
    <t>Lehigh And Northampton Transportation Authority</t>
  </si>
  <si>
    <t>SCRANTON</t>
  </si>
  <si>
    <t>County Of Lackawanna Transit System Authority</t>
  </si>
  <si>
    <t>KINGSTON</t>
  </si>
  <si>
    <t>OR</t>
  </si>
  <si>
    <t>SALEM</t>
  </si>
  <si>
    <t>CORVALLIS</t>
  </si>
  <si>
    <t>EUGENE</t>
  </si>
  <si>
    <t>ALBANY</t>
  </si>
  <si>
    <t>PORTLAND</t>
  </si>
  <si>
    <t>Transportation, Oregon Department Of</t>
  </si>
  <si>
    <t>MEDFORD</t>
  </si>
  <si>
    <t>BEND</t>
  </si>
  <si>
    <t>PENDLETON</t>
  </si>
  <si>
    <t>Confederated Tribes Of The Umatilla Indian Reservation</t>
  </si>
  <si>
    <t>OK</t>
  </si>
  <si>
    <t>OKLAHOMA CITY</t>
  </si>
  <si>
    <t>Central Oklahoma Transportation &amp; Parking Authority</t>
  </si>
  <si>
    <t>LAWTON</t>
  </si>
  <si>
    <t>TULSA</t>
  </si>
  <si>
    <t>Comanche Nation</t>
  </si>
  <si>
    <t>TAHLEQUAH</t>
  </si>
  <si>
    <t>Transportation, Oklahoma Department Of</t>
  </si>
  <si>
    <t>DURANT</t>
  </si>
  <si>
    <t>Choctaw Nation Of Oklahoma</t>
  </si>
  <si>
    <t>NORMAN</t>
  </si>
  <si>
    <t>The Cherokee Nation</t>
  </si>
  <si>
    <t>CARNEGIE</t>
  </si>
  <si>
    <t>KIOWA TRIBE CONSTRUCTION</t>
  </si>
  <si>
    <t>WEWOKA</t>
  </si>
  <si>
    <t>Seminole Nation Of Oklahoma, The</t>
  </si>
  <si>
    <t>OH</t>
  </si>
  <si>
    <t>NEWARK</t>
  </si>
  <si>
    <t>STEUBENVILLE</t>
  </si>
  <si>
    <t>CINCINNATI</t>
  </si>
  <si>
    <t>Southwest Ohio Regional Transit Authority</t>
  </si>
  <si>
    <t>TOLEDO</t>
  </si>
  <si>
    <t>HAMILTON</t>
  </si>
  <si>
    <t>Butler County Regional Transit Authority</t>
  </si>
  <si>
    <t>MEDINA</t>
  </si>
  <si>
    <t>DAYTON</t>
  </si>
  <si>
    <t>Greater Dayton Regional Transit Authority</t>
  </si>
  <si>
    <t>COLUMBUS</t>
  </si>
  <si>
    <t>WARREN</t>
  </si>
  <si>
    <t>Trumbull County Transit Board</t>
  </si>
  <si>
    <t>CLEVELAND</t>
  </si>
  <si>
    <t>YOUNGSTOWN</t>
  </si>
  <si>
    <t>AKRON</t>
  </si>
  <si>
    <t>Metro Regional Transit Authority</t>
  </si>
  <si>
    <t>CANTON</t>
  </si>
  <si>
    <t>Greater Cleveland Regional Transit Authority</t>
  </si>
  <si>
    <t>SPRINGFIELD</t>
  </si>
  <si>
    <t>MANSFIELD</t>
  </si>
  <si>
    <t>LIMA</t>
  </si>
  <si>
    <t>Allen County Regional Transit Authority</t>
  </si>
  <si>
    <t>KENT</t>
  </si>
  <si>
    <t>TROY</t>
  </si>
  <si>
    <t>XENIA</t>
  </si>
  <si>
    <t>DELAWARE</t>
  </si>
  <si>
    <t>Delaware County Transit Board</t>
  </si>
  <si>
    <t>SOUTH POINT</t>
  </si>
  <si>
    <t>MIDDLETOWN</t>
  </si>
  <si>
    <t>Middletown, City Of</t>
  </si>
  <si>
    <t>NY</t>
  </si>
  <si>
    <t>CARMEL</t>
  </si>
  <si>
    <t>ELMIRA</t>
  </si>
  <si>
    <t>County Of Chemung</t>
  </si>
  <si>
    <t>NEW YORK</t>
  </si>
  <si>
    <t>Ulster, County Of</t>
  </si>
  <si>
    <t>Transportation, New York Department Of</t>
  </si>
  <si>
    <t>BUFFALO</t>
  </si>
  <si>
    <t>SALAMANCA</t>
  </si>
  <si>
    <t>NEW CITY</t>
  </si>
  <si>
    <t>Rockland, County Of</t>
  </si>
  <si>
    <t>New York, City Of</t>
  </si>
  <si>
    <t>YAPHANK</t>
  </si>
  <si>
    <t>Suffolk, County Of</t>
  </si>
  <si>
    <t>GOSHEN</t>
  </si>
  <si>
    <t>ITHACA</t>
  </si>
  <si>
    <t>POUGHKEEPSIE</t>
  </si>
  <si>
    <t>QUEENSBURY</t>
  </si>
  <si>
    <t>BINGHAMTON</t>
  </si>
  <si>
    <t>Broome County</t>
  </si>
  <si>
    <t>MINEOLA</t>
  </si>
  <si>
    <t>ROCHESTER</t>
  </si>
  <si>
    <t>Rochester-genesee Regional Transportation Authority</t>
  </si>
  <si>
    <t>NV</t>
  </si>
  <si>
    <t>CARSON CITY</t>
  </si>
  <si>
    <t>Reno</t>
  </si>
  <si>
    <t>LAS VEGAS</t>
  </si>
  <si>
    <t>Carson Area Metropolitan Planning Organization</t>
  </si>
  <si>
    <t>NM</t>
  </si>
  <si>
    <t>ALBUQUERQUE</t>
  </si>
  <si>
    <t>Rio Metro Regional Transit District</t>
  </si>
  <si>
    <t>SANTA FE</t>
  </si>
  <si>
    <t>Transportation, New Mexico Department Of</t>
  </si>
  <si>
    <t>ESPANOLA</t>
  </si>
  <si>
    <t>LAS CRUCES</t>
  </si>
  <si>
    <t>Las Cruces, City Of</t>
  </si>
  <si>
    <t>NJ</t>
  </si>
  <si>
    <t>New Jersey Transit Corporation, The</t>
  </si>
  <si>
    <t>TRENTON</t>
  </si>
  <si>
    <t>Transportation, New Jersey Dept Of</t>
  </si>
  <si>
    <t>JERSEY CITY</t>
  </si>
  <si>
    <t>Port Authority Trans-hudson Corporation</t>
  </si>
  <si>
    <t>NH</t>
  </si>
  <si>
    <t>NASHUA</t>
  </si>
  <si>
    <t>CONCORD</t>
  </si>
  <si>
    <t>DOVER</t>
  </si>
  <si>
    <t>Cooperative Alliance For Seacoast Transportation</t>
  </si>
  <si>
    <t>DURHAM</t>
  </si>
  <si>
    <t>University System Of New Hampshire</t>
  </si>
  <si>
    <t>NE</t>
  </si>
  <si>
    <t>LINCOLN</t>
  </si>
  <si>
    <t>Lincoln, City Of</t>
  </si>
  <si>
    <t>OMAHA</t>
  </si>
  <si>
    <t>WINNEBAGO</t>
  </si>
  <si>
    <t>NIOBRARA</t>
  </si>
  <si>
    <t>ND</t>
  </si>
  <si>
    <t>BISMARCK</t>
  </si>
  <si>
    <t>NC</t>
  </si>
  <si>
    <t>WILMINGTON</t>
  </si>
  <si>
    <t>GREENSBORO</t>
  </si>
  <si>
    <t>GASTONIA</t>
  </si>
  <si>
    <t>CHAPEL HILL</t>
  </si>
  <si>
    <t>JACKSONVILLE</t>
  </si>
  <si>
    <t>WINSTON SALEM</t>
  </si>
  <si>
    <t>CHEROKEE</t>
  </si>
  <si>
    <t>ROCKY MOUNT</t>
  </si>
  <si>
    <t>ASHEVILLE</t>
  </si>
  <si>
    <t>RALEIGH</t>
  </si>
  <si>
    <t>Raleigh, City Of</t>
  </si>
  <si>
    <t>CONOVER</t>
  </si>
  <si>
    <t>CHARLOTTE</t>
  </si>
  <si>
    <t>FAYETTEVILLE</t>
  </si>
  <si>
    <t>Fayetteville, City Of</t>
  </si>
  <si>
    <t>GOLDSBORO</t>
  </si>
  <si>
    <t>SALISBURY</t>
  </si>
  <si>
    <t>Salisbury, City Of (inc)</t>
  </si>
  <si>
    <t>CARY</t>
  </si>
  <si>
    <t>Cary, Town Of</t>
  </si>
  <si>
    <t>Transportation, North Carolina Department Of</t>
  </si>
  <si>
    <t>MT</t>
  </si>
  <si>
    <t>HELENA</t>
  </si>
  <si>
    <t>MISSOULA</t>
  </si>
  <si>
    <t>Missoula Urban Transportation District</t>
  </si>
  <si>
    <t>GREAT FALLS</t>
  </si>
  <si>
    <t>Great Falls Transit District</t>
  </si>
  <si>
    <t>BILLINGS</t>
  </si>
  <si>
    <t>Billings, City Of</t>
  </si>
  <si>
    <t>MT-2016-002-01</t>
  </si>
  <si>
    <t>MS</t>
  </si>
  <si>
    <t>Transportation , Mississippi Department Of</t>
  </si>
  <si>
    <t>GULFPORT</t>
  </si>
  <si>
    <t>Mississippi Coast Transportation Authority</t>
  </si>
  <si>
    <t>CHOCTAW</t>
  </si>
  <si>
    <t>HATTIESBURG</t>
  </si>
  <si>
    <t>MO</t>
  </si>
  <si>
    <t>SAINT LOUIS</t>
  </si>
  <si>
    <t>KANSAS CITY</t>
  </si>
  <si>
    <t>Kansas City Area Transportation Authority</t>
  </si>
  <si>
    <t>JEFFERSON CITY</t>
  </si>
  <si>
    <t>Transportation, Missouri Department Of</t>
  </si>
  <si>
    <t>CAPE GIRARDEAU</t>
  </si>
  <si>
    <t>MN</t>
  </si>
  <si>
    <t>MINNEAPOLIS</t>
  </si>
  <si>
    <t>METROPOLITAN COUNCIL, MINNESOTA</t>
  </si>
  <si>
    <t>DULUTH</t>
  </si>
  <si>
    <t>Duluth Transit Authority</t>
  </si>
  <si>
    <t>OGEMA</t>
  </si>
  <si>
    <t>SAINT PAUL</t>
  </si>
  <si>
    <t>REDLAKE</t>
  </si>
  <si>
    <t>Red Lake Band Of Chippewa Indians</t>
  </si>
  <si>
    <t>CARLTON</t>
  </si>
  <si>
    <t>NETT LAKE</t>
  </si>
  <si>
    <t>Bois Forte Reservation Tribal Council</t>
  </si>
  <si>
    <t>Transportation, Minnesota Department Of</t>
  </si>
  <si>
    <t>MI</t>
  </si>
  <si>
    <t>DETROIT</t>
  </si>
  <si>
    <t>Detroit, City Of</t>
  </si>
  <si>
    <t>BAY CITY</t>
  </si>
  <si>
    <t>Bay Metropolitan Transit Authority</t>
  </si>
  <si>
    <t>SAGINAW</t>
  </si>
  <si>
    <t>Saginaw Transit Authority Reginal Services Inc</t>
  </si>
  <si>
    <t>HOLLAND</t>
  </si>
  <si>
    <t>LANSING</t>
  </si>
  <si>
    <t>Transportation, Michigan Department Of</t>
  </si>
  <si>
    <t>ANN ARBOR</t>
  </si>
  <si>
    <t>Regional Transit Authority Of Southeast Michigan</t>
  </si>
  <si>
    <t>BRIMLEY</t>
  </si>
  <si>
    <t>MUSKEGON</t>
  </si>
  <si>
    <t>Muskegon, County Of</t>
  </si>
  <si>
    <t>Jackson, City Of</t>
  </si>
  <si>
    <t>NILES</t>
  </si>
  <si>
    <t>FLINT</t>
  </si>
  <si>
    <t>BATTLE CREEK</t>
  </si>
  <si>
    <t>GRAND HAVEN</t>
  </si>
  <si>
    <t>HARBOR TRANSIT MULTI MODAL TRANSPORTATION SYSTEM</t>
  </si>
  <si>
    <t>GRAND RAPIDS</t>
  </si>
  <si>
    <t>BENTON HARBOR</t>
  </si>
  <si>
    <t>HOWELL</t>
  </si>
  <si>
    <t>MIDLAND</t>
  </si>
  <si>
    <t>PORT HURON</t>
  </si>
  <si>
    <t>ME</t>
  </si>
  <si>
    <t>AUGUSTA</t>
  </si>
  <si>
    <t>Transportation, Maine Department Of</t>
  </si>
  <si>
    <t>MD</t>
  </si>
  <si>
    <t>BALTIMORE</t>
  </si>
  <si>
    <t>TRANSPORTATION, MARYLAND DEPARTMENT OF</t>
  </si>
  <si>
    <t>MA</t>
  </si>
  <si>
    <t>Pioneer Valley Transit Authority</t>
  </si>
  <si>
    <t>TAUNTON</t>
  </si>
  <si>
    <t>NEW BEDFORD</t>
  </si>
  <si>
    <t>Southeastern Regional Transit Authority</t>
  </si>
  <si>
    <t>LOWELL</t>
  </si>
  <si>
    <t>BOSTON</t>
  </si>
  <si>
    <t>HYANNIS</t>
  </si>
  <si>
    <t>CAPE COD REGIONAL TRANSIT AUTH</t>
  </si>
  <si>
    <t>FRAMINGHAM</t>
  </si>
  <si>
    <t>Metrowest Regional Transit Authority</t>
  </si>
  <si>
    <t>BROCKTON</t>
  </si>
  <si>
    <t>BROCKTON AREA TRANSIT AUTHORITY</t>
  </si>
  <si>
    <t>HAVERHILL</t>
  </si>
  <si>
    <t>Merrimack Valley Regional Transit Authority</t>
  </si>
  <si>
    <t>WORCESTER</t>
  </si>
  <si>
    <t>FITCHBURG</t>
  </si>
  <si>
    <t>GLOUCESTER</t>
  </si>
  <si>
    <t>PITTSFIELD</t>
  </si>
  <si>
    <t>LA</t>
  </si>
  <si>
    <t>SHREVEPORT</t>
  </si>
  <si>
    <t>LAKE CHARLES</t>
  </si>
  <si>
    <t>BATON ROUGE</t>
  </si>
  <si>
    <t>GRETNA</t>
  </si>
  <si>
    <t>ALEXANDRIA</t>
  </si>
  <si>
    <t>NEW ORLEANS</t>
  </si>
  <si>
    <t>LAFAYETTE</t>
  </si>
  <si>
    <t>MONROE</t>
  </si>
  <si>
    <t>Monroe, City Of</t>
  </si>
  <si>
    <t>KY</t>
  </si>
  <si>
    <t>FRANKFORT</t>
  </si>
  <si>
    <t>Transportation Cabinet, Kentucky</t>
  </si>
  <si>
    <t>BOWLING GREEN</t>
  </si>
  <si>
    <t>BOWLING GREEN, CITY OF</t>
  </si>
  <si>
    <t>LOUISVILLE</t>
  </si>
  <si>
    <t>Transit Authority Of River City</t>
  </si>
  <si>
    <t>LEXINGTON</t>
  </si>
  <si>
    <t>COVINGTON</t>
  </si>
  <si>
    <t>KS</t>
  </si>
  <si>
    <t>TOPEKA</t>
  </si>
  <si>
    <t>WICHITA</t>
  </si>
  <si>
    <t>WICHITA, CITY OF (INC)</t>
  </si>
  <si>
    <t>Transportation, Kansas Department Of</t>
  </si>
  <si>
    <t>MAYETTA</t>
  </si>
  <si>
    <t>Prairie Band Potawatomi Nation</t>
  </si>
  <si>
    <t>LAWRENCE</t>
  </si>
  <si>
    <t>IN</t>
  </si>
  <si>
    <t>MICHIGAN CITY</t>
  </si>
  <si>
    <t>Michigan City, City Of</t>
  </si>
  <si>
    <t>EVANSVILLE</t>
  </si>
  <si>
    <t>PORTAGE</t>
  </si>
  <si>
    <t>SOUTH BEND</t>
  </si>
  <si>
    <t>GARY</t>
  </si>
  <si>
    <t>Gary Public Transportation Corporation</t>
  </si>
  <si>
    <t>KOKOMO</t>
  </si>
  <si>
    <t>Columbus, City Of</t>
  </si>
  <si>
    <t>INDIANAPOLIS</t>
  </si>
  <si>
    <t>Indianapolis Public Transportation Corporation</t>
  </si>
  <si>
    <t>CHESTERTON</t>
  </si>
  <si>
    <t>Northern Indiana Commuter Transportation District</t>
  </si>
  <si>
    <t>MUNCIE</t>
  </si>
  <si>
    <t>Muncie Indiana Transit System</t>
  </si>
  <si>
    <t>BLOOMINGTON</t>
  </si>
  <si>
    <t>Bloomington Public Transportation Corporation</t>
  </si>
  <si>
    <t>TERRE HAUTE</t>
  </si>
  <si>
    <t>IL</t>
  </si>
  <si>
    <t>MOLINE</t>
  </si>
  <si>
    <t>CHICAGO</t>
  </si>
  <si>
    <t>URBANA</t>
  </si>
  <si>
    <t>PEORIA</t>
  </si>
  <si>
    <t>ILLINOIS DEPARTMENT OF TRANSPORTATION</t>
  </si>
  <si>
    <t>ARLINGTON HEIGHTS</t>
  </si>
  <si>
    <t>DECATUR</t>
  </si>
  <si>
    <t>ROCKFORD</t>
  </si>
  <si>
    <t>BOURBONNAIS</t>
  </si>
  <si>
    <t>River Valley Metro Mass Transit District</t>
  </si>
  <si>
    <t>CARBONDALE</t>
  </si>
  <si>
    <t>ROCK ISLAND</t>
  </si>
  <si>
    <t>DANVILLE</t>
  </si>
  <si>
    <t>ID</t>
  </si>
  <si>
    <t>BOISE</t>
  </si>
  <si>
    <t>Transportation, Idaho Department Of</t>
  </si>
  <si>
    <t>LAPWAI</t>
  </si>
  <si>
    <t>FORT HALL</t>
  </si>
  <si>
    <t>MERIDIAN</t>
  </si>
  <si>
    <t>Valley Regional Transit</t>
  </si>
  <si>
    <t>IDAHO FALLS</t>
  </si>
  <si>
    <t>Targhee Regional Public Transportation Authority</t>
  </si>
  <si>
    <t>POCATELLO</t>
  </si>
  <si>
    <t>POCATELLO CITY CORP</t>
  </si>
  <si>
    <t>LEWISTON</t>
  </si>
  <si>
    <t>IA</t>
  </si>
  <si>
    <t>DUBUQUE</t>
  </si>
  <si>
    <t>Dubuque, The City Of (inc)</t>
  </si>
  <si>
    <t>AMES</t>
  </si>
  <si>
    <t>DAVENPORT</t>
  </si>
  <si>
    <t>DES MOINES</t>
  </si>
  <si>
    <t>SIOUX CITY</t>
  </si>
  <si>
    <t>Sioux City, City Of</t>
  </si>
  <si>
    <t>IOWA CITY</t>
  </si>
  <si>
    <t>WATERLOO</t>
  </si>
  <si>
    <t>Ames, City Of</t>
  </si>
  <si>
    <t>CEDAR RAPIDS</t>
  </si>
  <si>
    <t>CEDAR RAPIDS, CITY OF</t>
  </si>
  <si>
    <t>HI</t>
  </si>
  <si>
    <t>HONOLULU</t>
  </si>
  <si>
    <t>Honolulu, City &amp; County Of</t>
  </si>
  <si>
    <t>GA</t>
  </si>
  <si>
    <t>ATLANTA</t>
  </si>
  <si>
    <t>SAVANNAH</t>
  </si>
  <si>
    <t>MARIETTA</t>
  </si>
  <si>
    <t>Atlanta, City Of</t>
  </si>
  <si>
    <t>LAWRENCEVILLE</t>
  </si>
  <si>
    <t>Georgia Regional Transportation Authority</t>
  </si>
  <si>
    <t>Transportation, Georgia Department Of</t>
  </si>
  <si>
    <t>FL</t>
  </si>
  <si>
    <t>Jacksonville Transportation Authority (inc)</t>
  </si>
  <si>
    <t>GAINESVILLE</t>
  </si>
  <si>
    <t>Gainesville, City Of</t>
  </si>
  <si>
    <t>COCOA</t>
  </si>
  <si>
    <t>POMPANO BEACH</t>
  </si>
  <si>
    <t>Transportation, Florida Department Of</t>
  </si>
  <si>
    <t>TALLAHASSEE</t>
  </si>
  <si>
    <t>FORT MYERS</t>
  </si>
  <si>
    <t>Lee, County Of</t>
  </si>
  <si>
    <t>NAPLES</t>
  </si>
  <si>
    <t>LAKELAND</t>
  </si>
  <si>
    <t>FORT LAUDERDALE</t>
  </si>
  <si>
    <t>TAMPA</t>
  </si>
  <si>
    <t>NEW PORT RICHEY</t>
  </si>
  <si>
    <t>STUART</t>
  </si>
  <si>
    <t>SARASOTA</t>
  </si>
  <si>
    <t>SAINT AUGUSTINE</t>
  </si>
  <si>
    <t>St. Johns, County Of</t>
  </si>
  <si>
    <t>PANAMA CITY</t>
  </si>
  <si>
    <t>MIAMI</t>
  </si>
  <si>
    <t>MIAMI-DADE, COUNTY OF</t>
  </si>
  <si>
    <t>DE</t>
  </si>
  <si>
    <t>Transportation, Delaware Department Of</t>
  </si>
  <si>
    <t>DC</t>
  </si>
  <si>
    <t>Washington Metropolitan Area Transit Authority</t>
  </si>
  <si>
    <t>District Of Columbia, Government Of</t>
  </si>
  <si>
    <t>CT</t>
  </si>
  <si>
    <t>NEWINGTON</t>
  </si>
  <si>
    <t>Transportation, Connecticut Department Of</t>
  </si>
  <si>
    <t>NORWALK</t>
  </si>
  <si>
    <t>Norwalk Transit District</t>
  </si>
  <si>
    <t>DANBURY</t>
  </si>
  <si>
    <t>WATERBURY</t>
  </si>
  <si>
    <t>HAMDEN</t>
  </si>
  <si>
    <t>Greater Hartford Transit District</t>
  </si>
  <si>
    <t>CO</t>
  </si>
  <si>
    <t>GREELEY</t>
  </si>
  <si>
    <t>Greeley, City Of</t>
  </si>
  <si>
    <t>DENVER</t>
  </si>
  <si>
    <t>COLORADO SPRINGS</t>
  </si>
  <si>
    <t>Colorado Springs, City Of</t>
  </si>
  <si>
    <t>PUEBLO</t>
  </si>
  <si>
    <t>City Of Pueblo</t>
  </si>
  <si>
    <t>GRAND JUNCTION</t>
  </si>
  <si>
    <t>County Of Mesa</t>
  </si>
  <si>
    <t>CA</t>
  </si>
  <si>
    <t>VISALIA</t>
  </si>
  <si>
    <t>Visalia, City Of (inc)</t>
  </si>
  <si>
    <t>LOS ANGELES</t>
  </si>
  <si>
    <t>SAN JOSE</t>
  </si>
  <si>
    <t>SAN BERNARDINO</t>
  </si>
  <si>
    <t>STOCKTON</t>
  </si>
  <si>
    <t>San Joaquin Regional Transit District Rtd</t>
  </si>
  <si>
    <t>LODI</t>
  </si>
  <si>
    <t>LODI, CITY OF (INC)</t>
  </si>
  <si>
    <t>Santa Rosa</t>
  </si>
  <si>
    <t>PINOLE</t>
  </si>
  <si>
    <t>SACRAMENTO</t>
  </si>
  <si>
    <t>Sacramento Regional Transit Dist.</t>
  </si>
  <si>
    <t>SAN DIEGO</t>
  </si>
  <si>
    <t>San Diego Association Of Governments</t>
  </si>
  <si>
    <t>SAN LUIS OBISPO</t>
  </si>
  <si>
    <t>San Luis Obispo Regional Transit Authority</t>
  </si>
  <si>
    <t>RIVERSIDE</t>
  </si>
  <si>
    <t>DELANO</t>
  </si>
  <si>
    <t>VENTURA</t>
  </si>
  <si>
    <t>SANTA BARBARA</t>
  </si>
  <si>
    <t>SANTA BARBARA METROPOLITAN TRANSIT DISTRICT</t>
  </si>
  <si>
    <t>SAN CARLOS</t>
  </si>
  <si>
    <t>LONG BEACH</t>
  </si>
  <si>
    <t>PETALUMA</t>
  </si>
  <si>
    <t>Norwalk, City Of</t>
  </si>
  <si>
    <t>SAN RAFAEL</t>
  </si>
  <si>
    <t>Marin County Transit District</t>
  </si>
  <si>
    <t>SAN FRANCISCO</t>
  </si>
  <si>
    <t>San Francisco, City &amp; County Of</t>
  </si>
  <si>
    <t>Southern California Association Of Governments</t>
  </si>
  <si>
    <t>ORANGE</t>
  </si>
  <si>
    <t>BAKERSFIELD</t>
  </si>
  <si>
    <t>OCEANSIDE</t>
  </si>
  <si>
    <t>SANTA CRUZ</t>
  </si>
  <si>
    <t>Santa Cruz Metropolitan Transit District</t>
  </si>
  <si>
    <t>DAVIS</t>
  </si>
  <si>
    <t>Davis, City Of</t>
  </si>
  <si>
    <t>FRESNO</t>
  </si>
  <si>
    <t>FRESNO, CITY OF</t>
  </si>
  <si>
    <t>OXNARD</t>
  </si>
  <si>
    <t>Gold Coast Transit</t>
  </si>
  <si>
    <t>California Public Utilities Commission</t>
  </si>
  <si>
    <t>HANFORD</t>
  </si>
  <si>
    <t>San Mateo County Transit District</t>
  </si>
  <si>
    <t>VACAVILLE</t>
  </si>
  <si>
    <t>OAKLAND</t>
  </si>
  <si>
    <t>Transportation, California Department Of</t>
  </si>
  <si>
    <t>SANTA MARIA</t>
  </si>
  <si>
    <t>SANTA CLARITA</t>
  </si>
  <si>
    <t>MERCED</t>
  </si>
  <si>
    <t>CULVER CITY</t>
  </si>
  <si>
    <t>REDONDO BEACH</t>
  </si>
  <si>
    <t>Redondo Beach, City Of (inc)</t>
  </si>
  <si>
    <t>ELK GROVE</t>
  </si>
  <si>
    <t>NAPA</t>
  </si>
  <si>
    <t>EL MONTE</t>
  </si>
  <si>
    <t>MARYSVILLE</t>
  </si>
  <si>
    <t>Yuba Sutter Transit Authority</t>
  </si>
  <si>
    <t>AZ</t>
  </si>
  <si>
    <t>PHOENIX</t>
  </si>
  <si>
    <t>Phoenix, City Of</t>
  </si>
  <si>
    <t>SIERRA VISTA</t>
  </si>
  <si>
    <t>San Carlos Apache Tribal Council</t>
  </si>
  <si>
    <t>FREDONIA</t>
  </si>
  <si>
    <t>Kaibab Band Of Paiute Indians</t>
  </si>
  <si>
    <t>FLAGSTAFF</t>
  </si>
  <si>
    <t>AR</t>
  </si>
  <si>
    <t>NORTH LITTLE ROCK</t>
  </si>
  <si>
    <t>SPRINGDALE</t>
  </si>
  <si>
    <t>FORT SMITH</t>
  </si>
  <si>
    <t>Fort Smith, City Of</t>
  </si>
  <si>
    <t>LITTLE ROCK</t>
  </si>
  <si>
    <t>HOT SPRINGS</t>
  </si>
  <si>
    <t>JONESBORO</t>
  </si>
  <si>
    <t>Jonesboro, City Of</t>
  </si>
  <si>
    <t>AR-2016-003-01</t>
  </si>
  <si>
    <t>PINE BLUFF</t>
  </si>
  <si>
    <t>AL</t>
  </si>
  <si>
    <t>BIRMINGHAM</t>
  </si>
  <si>
    <t>City Of Birmingham</t>
  </si>
  <si>
    <t>MONTGOMERY</t>
  </si>
  <si>
    <t>Transportation, Alabama Dept Of</t>
  </si>
  <si>
    <t>Montgomery, City Of</t>
  </si>
  <si>
    <t>MOBILE</t>
  </si>
  <si>
    <t>HUNTSVILLE</t>
  </si>
  <si>
    <t>MOBILE, CITY OF</t>
  </si>
  <si>
    <t>TUSCALOOSA</t>
  </si>
  <si>
    <t>AK</t>
  </si>
  <si>
    <t>ANCHORAGE</t>
  </si>
  <si>
    <t>JUNEAU</t>
  </si>
  <si>
    <t>Transportation And Public Facilities, Alaska Department Of</t>
  </si>
  <si>
    <t>KETCHIKAN</t>
  </si>
  <si>
    <t>Ketchikan Indian Corporation</t>
  </si>
  <si>
    <t>FAIRBANKS</t>
  </si>
  <si>
    <t>SUTTON</t>
  </si>
  <si>
    <t>Chickaloon Native Village</t>
  </si>
  <si>
    <t>Recipient Cost Center</t>
  </si>
  <si>
    <t>Recipient Zip Code</t>
  </si>
  <si>
    <t>Recipient State</t>
  </si>
  <si>
    <t>Recipient City</t>
  </si>
  <si>
    <t>Recipient Name</t>
  </si>
  <si>
    <t>Recipient ID</t>
  </si>
  <si>
    <t>Federal Award ID</t>
  </si>
  <si>
    <t>Total FTA Amount</t>
  </si>
  <si>
    <t>Total Non-FTA Amount</t>
  </si>
  <si>
    <t>Total Budget Amount</t>
  </si>
  <si>
    <t>Total</t>
  </si>
  <si>
    <t xml:space="preserve">Scope Name </t>
  </si>
  <si>
    <t>BUS - ROLLING STOCK</t>
  </si>
  <si>
    <t>OPERATING ASSISTANCE</t>
  </si>
  <si>
    <t>OTHER CAPITAL ITEMS (BUS)</t>
  </si>
  <si>
    <t>OTHER CAPITAL ITEMS (RAIL)</t>
  </si>
  <si>
    <t>PROFESSIONAL SERVICES</t>
  </si>
  <si>
    <t>RAIL TRANSITWAY LINES</t>
  </si>
  <si>
    <t>SITEWORK &amp; SPECIAL CONDITIONS</t>
  </si>
  <si>
    <t>All other Scopes</t>
  </si>
  <si>
    <t>BUY REPLACEMENT 40-FT BUS</t>
  </si>
  <si>
    <t>PREVENTIVE MAINTENANCE (RAIL)</t>
  </si>
  <si>
    <t>ALI Name</t>
  </si>
  <si>
    <t>CONSTRUCT RAIL STATION</t>
  </si>
  <si>
    <t>CONSTRUCT TRAIN CONTROL-SIGNAL SYS</t>
  </si>
  <si>
    <t>REHAB/RENOV LINE EQUIP/STRUCTURES</t>
  </si>
  <si>
    <t>RAIL - STATION/STOPS/TERMINALS</t>
  </si>
  <si>
    <t>SIGNAL/COMMUNICATION (RAIL)</t>
  </si>
  <si>
    <t>FL-03-0344-02</t>
  </si>
  <si>
    <t>78400</t>
  </si>
  <si>
    <t>IL-2017-002-01</t>
  </si>
  <si>
    <t>Chicago Transit Authority</t>
  </si>
  <si>
    <t>78500</t>
  </si>
  <si>
    <t>OR-2016-007-01</t>
  </si>
  <si>
    <t xml:space="preserve">Tri-County Metropolitan Transportation District of Oregon </t>
  </si>
  <si>
    <t>79000</t>
  </si>
  <si>
    <t>TX-03-0259-03</t>
  </si>
  <si>
    <t>78600</t>
  </si>
  <si>
    <t>AK-2017-027-00</t>
  </si>
  <si>
    <t>Craig Tribal Association</t>
  </si>
  <si>
    <t>Craig</t>
  </si>
  <si>
    <t>AK-2017-028-00</t>
  </si>
  <si>
    <t>Alaska Industrial Development And Export Authority</t>
  </si>
  <si>
    <t>Anchorage</t>
  </si>
  <si>
    <t>AK-2017-029-00</t>
  </si>
  <si>
    <t>Crooked Creek, Village Of</t>
  </si>
  <si>
    <t>Crooked Creek</t>
  </si>
  <si>
    <t>CA-03-0767-10</t>
  </si>
  <si>
    <t>78900</t>
  </si>
  <si>
    <t>CA-03-0798-05</t>
  </si>
  <si>
    <t>Alameda-contra Costa Transit District</t>
  </si>
  <si>
    <t>CA-03-0818-05</t>
  </si>
  <si>
    <t>Santa Clara Valley Transportation Authority</t>
  </si>
  <si>
    <t>CA-2016-017-01</t>
  </si>
  <si>
    <t>Los Angeles County Metropolitan Transportation Authority</t>
  </si>
  <si>
    <t>CA-2016-021-01</t>
  </si>
  <si>
    <t>CA-2016-046-01</t>
  </si>
  <si>
    <t>CA-2016-047-01</t>
  </si>
  <si>
    <t>CA-2017-014-01</t>
  </si>
  <si>
    <t>Peninsula Corridor Joint Powers Board</t>
  </si>
  <si>
    <t>CA-2017-060-01</t>
  </si>
  <si>
    <t xml:space="preserve">Santa Rosa, City Of </t>
  </si>
  <si>
    <t>CA-2017-106-00</t>
  </si>
  <si>
    <t>DELANO, CITY OF</t>
  </si>
  <si>
    <t>CA-2017-107-00</t>
  </si>
  <si>
    <t>CA-2017-108-00</t>
  </si>
  <si>
    <t>CA-2017-109-00</t>
  </si>
  <si>
    <t>CA-2017-152-00</t>
  </si>
  <si>
    <t>CA-2017-161-00</t>
  </si>
  <si>
    <t>CA-2017-163-00</t>
  </si>
  <si>
    <t>Culver City, City Of</t>
  </si>
  <si>
    <t>CA-2017-167-00</t>
  </si>
  <si>
    <t>Lompoc, City Of</t>
  </si>
  <si>
    <t>Lompoc</t>
  </si>
  <si>
    <t>CA-2017-171-00</t>
  </si>
  <si>
    <t>CO-2016-009-03</t>
  </si>
  <si>
    <t>Regional Transportation District</t>
  </si>
  <si>
    <t>78800</t>
  </si>
  <si>
    <t>CO-90-X205-01</t>
  </si>
  <si>
    <t>FL-2017-015-01</t>
  </si>
  <si>
    <t>Pinellas Suncoast Transit Authority, Inc.</t>
  </si>
  <si>
    <t>Saint Petersburg</t>
  </si>
  <si>
    <t>FL-2017-109-00</t>
  </si>
  <si>
    <t>HI-2017-003-00</t>
  </si>
  <si>
    <t>Transportation, Hawaii Department Of</t>
  </si>
  <si>
    <t>HI-2017-006-00</t>
  </si>
  <si>
    <t>HI-2017-007-00</t>
  </si>
  <si>
    <t>IL-2017-014-01</t>
  </si>
  <si>
    <t>IL-2017-028-00</t>
  </si>
  <si>
    <t>Northeast Illinois Regional Commuter Railroad Corporation</t>
  </si>
  <si>
    <t>IL-2017-037-00</t>
  </si>
  <si>
    <t>IN-2016-025-01</t>
  </si>
  <si>
    <t>IN-2016-037-01</t>
  </si>
  <si>
    <t>South Bend Public Transportaion Corporation (transpo) Corporation</t>
  </si>
  <si>
    <t>IN-2017-012-00</t>
  </si>
  <si>
    <t>IN-2017-021-00</t>
  </si>
  <si>
    <t>IN-2017-022-00</t>
  </si>
  <si>
    <t>Terre Haute, City Of</t>
  </si>
  <si>
    <t>IN-2017-023-00</t>
  </si>
  <si>
    <t>IN-2017-024-00</t>
  </si>
  <si>
    <t>IN-2017-025-00</t>
  </si>
  <si>
    <t>IN-2017-027-00</t>
  </si>
  <si>
    <t>Northwestern Indiana Regional Planning Commission</t>
  </si>
  <si>
    <t>IN-2017-028-00</t>
  </si>
  <si>
    <t>IN-2017-029-00</t>
  </si>
  <si>
    <t>Greater Lafayette Public Transportation Corp</t>
  </si>
  <si>
    <t>LA-2017-012-01</t>
  </si>
  <si>
    <t>Lafayette City Parish Consolidated Government</t>
  </si>
  <si>
    <t>MI-2016-025-01</t>
  </si>
  <si>
    <t>Suburban Mobility Authority For Regional Transportation</t>
  </si>
  <si>
    <t>MI-2016-026-01</t>
  </si>
  <si>
    <t>Ann Arbor Area Transportation Authority</t>
  </si>
  <si>
    <t>MI-2016-037-01</t>
  </si>
  <si>
    <t>MI-2017-006-00</t>
  </si>
  <si>
    <t>Dial-a-ride</t>
  </si>
  <si>
    <t>MI-2017-007-00</t>
  </si>
  <si>
    <t>MI-2017-014-00</t>
  </si>
  <si>
    <t>Capital Area Transportation Authority</t>
  </si>
  <si>
    <t>MI-2017-025-00</t>
  </si>
  <si>
    <t>MI-2017-029-00</t>
  </si>
  <si>
    <t>Mass Transportation Authority Inc</t>
  </si>
  <si>
    <t>MI-2017-031-00</t>
  </si>
  <si>
    <t>MN-2017-017-00</t>
  </si>
  <si>
    <t>Fond Du Lac Reservation</t>
  </si>
  <si>
    <t>MO-2017-017-01</t>
  </si>
  <si>
    <t>78700</t>
  </si>
  <si>
    <t>MS-2017-010-00</t>
  </si>
  <si>
    <t xml:space="preserve">Hattiesburg, City Of </t>
  </si>
  <si>
    <t>MT-2017-020-00</t>
  </si>
  <si>
    <t>Fort Peck Assiniboine &amp; Sioux Tribes</t>
  </si>
  <si>
    <t>POPLAR</t>
  </si>
  <si>
    <t>59255</t>
  </si>
  <si>
    <t>NC-2017-064-00</t>
  </si>
  <si>
    <t>Research Triangle Regional Public Transportation Authority</t>
  </si>
  <si>
    <t>NJ-2017-017-00</t>
  </si>
  <si>
    <t>78200</t>
  </si>
  <si>
    <t>NY-2017-053-00</t>
  </si>
  <si>
    <t>Metropolitan Transportation Authority</t>
  </si>
  <si>
    <t>NY-2017-056-00</t>
  </si>
  <si>
    <t>NY-2017-057-00</t>
  </si>
  <si>
    <t>OH-2016-052-01</t>
  </si>
  <si>
    <t>Transportation, Ohio Department Of</t>
  </si>
  <si>
    <t>OH-2017-023-00</t>
  </si>
  <si>
    <t>Stark Area Regional Transit Authority</t>
  </si>
  <si>
    <t>OH-2017-044-00</t>
  </si>
  <si>
    <t>Medina, County Of</t>
  </si>
  <si>
    <t>OK-2017-030-00</t>
  </si>
  <si>
    <t>OR-2017-031-00</t>
  </si>
  <si>
    <t>OR-2017-032-00</t>
  </si>
  <si>
    <t>Confederated Tribes Of Warm Springs Reservation Of Oregon</t>
  </si>
  <si>
    <t>WARM SPRINGS</t>
  </si>
  <si>
    <t>97761</t>
  </si>
  <si>
    <t>SC-2017-026-00</t>
  </si>
  <si>
    <t>Anderson, City Of</t>
  </si>
  <si>
    <t>SC-2017-027-00</t>
  </si>
  <si>
    <t>Waccamaw Regional Council Of Governments</t>
  </si>
  <si>
    <t>TN-2017-060-00</t>
  </si>
  <si>
    <t>KNOXVILLE, CITY OF</t>
  </si>
  <si>
    <t>Knoxville</t>
  </si>
  <si>
    <t>TX-2016-013-04</t>
  </si>
  <si>
    <t>TX-2017-010-01</t>
  </si>
  <si>
    <t>TX-2017-054-01</t>
  </si>
  <si>
    <t>TX-2017-075-00</t>
  </si>
  <si>
    <t>TX-2017-085-00</t>
  </si>
  <si>
    <t>Brownsville, City Of</t>
  </si>
  <si>
    <t>TX-2017-086-00</t>
  </si>
  <si>
    <t>TX-2017-087-00</t>
  </si>
  <si>
    <t>University Of Texas At Austin</t>
  </si>
  <si>
    <t>78712</t>
  </si>
  <si>
    <t>67000</t>
  </si>
  <si>
    <t>WA-2017-061-00</t>
  </si>
  <si>
    <t>INTERCITY TRANSIT</t>
  </si>
  <si>
    <t>WA-2017-078-00</t>
  </si>
  <si>
    <t>WA-2017-082-00</t>
  </si>
  <si>
    <t>WA-2017-088-00</t>
  </si>
  <si>
    <t>Link Transit</t>
  </si>
  <si>
    <t>WENATCHEE</t>
  </si>
  <si>
    <t>98801</t>
  </si>
  <si>
    <t>WA-2017-091-00</t>
  </si>
  <si>
    <t>Squaxin Island Tribe</t>
  </si>
  <si>
    <t>SHELTON</t>
  </si>
  <si>
    <t>98584</t>
  </si>
  <si>
    <t>WI-2017-039-00</t>
  </si>
  <si>
    <t>CO-2017-025-01</t>
  </si>
  <si>
    <t>Fort Collins, City Of</t>
  </si>
  <si>
    <t>Fort Collins</t>
  </si>
  <si>
    <t>CO-90-X204-01</t>
  </si>
  <si>
    <t>DC-2017-014-00</t>
  </si>
  <si>
    <t>78300</t>
  </si>
  <si>
    <t>DC-2017-015-00</t>
  </si>
  <si>
    <t>FL-2017-113-00</t>
  </si>
  <si>
    <t>Lake, County Of</t>
  </si>
  <si>
    <t>TAVARES</t>
  </si>
  <si>
    <t>32778</t>
  </si>
  <si>
    <t>FL-2017-115-00</t>
  </si>
  <si>
    <t>FL-2017-116-00</t>
  </si>
  <si>
    <t>FL-2017-117-00</t>
  </si>
  <si>
    <t>FL-2017-118-00</t>
  </si>
  <si>
    <t>LA-2017-019-01</t>
  </si>
  <si>
    <t>Regional Transit Authority</t>
  </si>
  <si>
    <t>MA-2017-037-00</t>
  </si>
  <si>
    <t>Transportation, Massachusetts Executive Office Of</t>
  </si>
  <si>
    <t>78100</t>
  </si>
  <si>
    <t>NM-2017-017-00</t>
  </si>
  <si>
    <t>Albuquerque, City Of</t>
  </si>
  <si>
    <t>NM-2017-018-00</t>
  </si>
  <si>
    <t>NM-2017-019-00</t>
  </si>
  <si>
    <t>OR-2017-028-00</t>
  </si>
  <si>
    <t>OR-2017-030-00</t>
  </si>
  <si>
    <t>OR-2017-033-00</t>
  </si>
  <si>
    <t>TN-2016-025-01</t>
  </si>
  <si>
    <t>TX-2017-078-00</t>
  </si>
  <si>
    <t xml:space="preserve">VIA Metropolitan Transit </t>
  </si>
  <si>
    <t>WA-2017-090-00</t>
  </si>
  <si>
    <t>Puget Sound Regional Council</t>
  </si>
  <si>
    <t>AK-2017-023-00</t>
  </si>
  <si>
    <t>AL-2017-024-00</t>
  </si>
  <si>
    <t>Auburn University</t>
  </si>
  <si>
    <t>36849</t>
  </si>
  <si>
    <t>66000</t>
  </si>
  <si>
    <t>AZ-2017-021-00</t>
  </si>
  <si>
    <t>Pascua Yaqui Tribe</t>
  </si>
  <si>
    <t>TUCSON</t>
  </si>
  <si>
    <t>85746</t>
  </si>
  <si>
    <t>CA-2016-022-02</t>
  </si>
  <si>
    <t>CA-2017-150-00</t>
  </si>
  <si>
    <t>Long Beach Public Transportation Company</t>
  </si>
  <si>
    <t>CA-2017-155-00</t>
  </si>
  <si>
    <t>Yolo, County Of</t>
  </si>
  <si>
    <t>WOODLAND</t>
  </si>
  <si>
    <t>95776</t>
  </si>
  <si>
    <t>CA-2017-157-00</t>
  </si>
  <si>
    <t>Modesto, City Of (inc)</t>
  </si>
  <si>
    <t>MODESTO</t>
  </si>
  <si>
    <t>95354</t>
  </si>
  <si>
    <t>CA-2017-158-00</t>
  </si>
  <si>
    <t>CO-2017-030-00</t>
  </si>
  <si>
    <t>FL-2017-110-00</t>
  </si>
  <si>
    <t>GU-2017-002-00</t>
  </si>
  <si>
    <t>Guam Regional Transit Authori Ty</t>
  </si>
  <si>
    <t>Upper Tumon</t>
  </si>
  <si>
    <t>GU</t>
  </si>
  <si>
    <t>IA-2016-026-01</t>
  </si>
  <si>
    <t>Transportation, Iowa Dept Of</t>
  </si>
  <si>
    <t>ID-16-X042-02</t>
  </si>
  <si>
    <t>IL-2017-038-00</t>
  </si>
  <si>
    <t>Shared-use Mobility Center</t>
  </si>
  <si>
    <t>60603</t>
  </si>
  <si>
    <t>KY-2017-017-00</t>
  </si>
  <si>
    <t>Ashland, City Of</t>
  </si>
  <si>
    <t>ASHLAND</t>
  </si>
  <si>
    <t>KY-2017-018-00</t>
  </si>
  <si>
    <t>Transit Authority Of Central Kentucky</t>
  </si>
  <si>
    <t>ELIZABETHTOWN</t>
  </si>
  <si>
    <t>42701</t>
  </si>
  <si>
    <t>MO-2017-037-00</t>
  </si>
  <si>
    <t>Bi-State Development Agency Of The Missouri-Illinois Metropolitan District (Inc)</t>
  </si>
  <si>
    <t>MT-2017-022-00</t>
  </si>
  <si>
    <t>Transportation, Montana Department Of</t>
  </si>
  <si>
    <t>NV-2017-017-00</t>
  </si>
  <si>
    <t>Transportation, Nevada Department Of</t>
  </si>
  <si>
    <t>NY-26-7113-01</t>
  </si>
  <si>
    <t>OR-2017-029-00</t>
  </si>
  <si>
    <t>PR-2017-020-00</t>
  </si>
  <si>
    <t>TX-2017-084-00</t>
  </si>
  <si>
    <t>WA-2017-085-00</t>
  </si>
  <si>
    <t>Seattle, City Of</t>
  </si>
  <si>
    <t>AK-2017-021-00</t>
  </si>
  <si>
    <t>Hydaburg Cooperative Association</t>
  </si>
  <si>
    <t>HYDABURG</t>
  </si>
  <si>
    <t>99922</t>
  </si>
  <si>
    <t>AK-2017-025-00</t>
  </si>
  <si>
    <t>Native Village Of Eyak</t>
  </si>
  <si>
    <t>CORDOVA</t>
  </si>
  <si>
    <t>99574</t>
  </si>
  <si>
    <t>AR-2017-007-00</t>
  </si>
  <si>
    <t>Arkansas Department Of Transportation</t>
  </si>
  <si>
    <t>AZ-2017-018-00</t>
  </si>
  <si>
    <t>Regional Transportation Authority Of Pima County</t>
  </si>
  <si>
    <t>85701</t>
  </si>
  <si>
    <t>CA-2017-153-00</t>
  </si>
  <si>
    <t>CA-2017-164-00</t>
  </si>
  <si>
    <t>Eastern Contra Costa Transit Authority</t>
  </si>
  <si>
    <t>ANTIOCH</t>
  </si>
  <si>
    <t>94509</t>
  </si>
  <si>
    <t>DE-2017-004-00</t>
  </si>
  <si>
    <t>KY-2017-008-01</t>
  </si>
  <si>
    <t>LA-2017-026-00</t>
  </si>
  <si>
    <t>Capital Area Transit System</t>
  </si>
  <si>
    <t>LA-2017-027-00</t>
  </si>
  <si>
    <t>LA-2017-028-00</t>
  </si>
  <si>
    <t>LA-2017-029-00</t>
  </si>
  <si>
    <t>NC-2016-018-02</t>
  </si>
  <si>
    <t>Charlotte, City Of</t>
  </si>
  <si>
    <t>NC-2017-001-01</t>
  </si>
  <si>
    <t>NM-03-0021-02</t>
  </si>
  <si>
    <t>NM-2017-011-00</t>
  </si>
  <si>
    <t>City Of Farmington</t>
  </si>
  <si>
    <t>FARMINGTON</t>
  </si>
  <si>
    <t>87401</t>
  </si>
  <si>
    <t>NM-2017-016-00</t>
  </si>
  <si>
    <t>OR-2017-016-00</t>
  </si>
  <si>
    <t>Lane Transit District</t>
  </si>
  <si>
    <t>OR-2017-022-00</t>
  </si>
  <si>
    <t>Milton-freewater, City Of</t>
  </si>
  <si>
    <t>MILTON FREEWATER</t>
  </si>
  <si>
    <t>97862</t>
  </si>
  <si>
    <t>OR-2017-025-00</t>
  </si>
  <si>
    <t>Central Oregon Intergovernmental Council</t>
  </si>
  <si>
    <t>PA-2017-032-00</t>
  </si>
  <si>
    <t>PR-2016-008-01</t>
  </si>
  <si>
    <t>PR-2017-019-00</t>
  </si>
  <si>
    <t>SD-2017-009-00</t>
  </si>
  <si>
    <t>TX-2017-068-00</t>
  </si>
  <si>
    <t>North Central Texas Council Of Governments</t>
  </si>
  <si>
    <t>VA-2017-021-00</t>
  </si>
  <si>
    <t>Northern Virginia Transportation Commission</t>
  </si>
  <si>
    <t>VA-2017-022-00</t>
  </si>
  <si>
    <t>Old Dominion Transit Management Co</t>
  </si>
  <si>
    <t>VA-2017-027-00</t>
  </si>
  <si>
    <t>WA-2016-006-02</t>
  </si>
  <si>
    <t>Skagit Transit System</t>
  </si>
  <si>
    <t>WA-2017-058-00</t>
  </si>
  <si>
    <t>WA-2017-087-00</t>
  </si>
  <si>
    <t>WV-2017-017-00</t>
  </si>
  <si>
    <t>Eastern Panhandle Transit Authority Inc</t>
  </si>
  <si>
    <t>AZ-2017-013-00</t>
  </si>
  <si>
    <t>Salt River Pima-maricopa Indian Community Educational Se, The</t>
  </si>
  <si>
    <t>SCOTTSDALE</t>
  </si>
  <si>
    <t>85256</t>
  </si>
  <si>
    <t>AZ-2017-017-00</t>
  </si>
  <si>
    <t>Transportation, Arizona Dept Of</t>
  </si>
  <si>
    <t>CA-2017-119-00</t>
  </si>
  <si>
    <t>CA-2017-120-00</t>
  </si>
  <si>
    <t>Sunline Transit Agency</t>
  </si>
  <si>
    <t>THOUSAND PALMS</t>
  </si>
  <si>
    <t>92276</t>
  </si>
  <si>
    <t>CA-2017-127-00</t>
  </si>
  <si>
    <t>SAN DIEGO METROPOLITAN TRANSIT SYSTEM</t>
  </si>
  <si>
    <t>CA-2017-128-00</t>
  </si>
  <si>
    <t>CA-2017-129-00</t>
  </si>
  <si>
    <t>CA-2017-140-00</t>
  </si>
  <si>
    <t>Turlock, City Of</t>
  </si>
  <si>
    <t>TURLOCK</t>
  </si>
  <si>
    <t>CA-2017-154-00</t>
  </si>
  <si>
    <t>CA-2017-169-00</t>
  </si>
  <si>
    <t>CA-2017-170-00</t>
  </si>
  <si>
    <t>Bishop Indian Tribal Council</t>
  </si>
  <si>
    <t>BISHOP</t>
  </si>
  <si>
    <t>93514</t>
  </si>
  <si>
    <t>CO-2017-034-00</t>
  </si>
  <si>
    <t>Transportation, Colorado Department Of</t>
  </si>
  <si>
    <t>CO-2017-035-00</t>
  </si>
  <si>
    <t>Southern Ute Indian Tribe</t>
  </si>
  <si>
    <t>IGNACIO</t>
  </si>
  <si>
    <t>81137</t>
  </si>
  <si>
    <t>DC-2017-006-01</t>
  </si>
  <si>
    <t>FL-2017-112-00</t>
  </si>
  <si>
    <t>University Of South Florida</t>
  </si>
  <si>
    <t>33620</t>
  </si>
  <si>
    <t>LA-2017-020-01</t>
  </si>
  <si>
    <t>Transportation And Development, Louisiana Department Of</t>
  </si>
  <si>
    <t>MA-2017-038-00</t>
  </si>
  <si>
    <t>Neponset Valley Transportation Management Association, Inc.</t>
  </si>
  <si>
    <t>WOBURN</t>
  </si>
  <si>
    <t>01801</t>
  </si>
  <si>
    <t>65000</t>
  </si>
  <si>
    <t>MN-2017-011-00</t>
  </si>
  <si>
    <t>St Cloud Metro Transit Commission</t>
  </si>
  <si>
    <t>SAINT CLOUD</t>
  </si>
  <si>
    <t>MO-2017-019-01</t>
  </si>
  <si>
    <t>MT-2017-018-00</t>
  </si>
  <si>
    <t>MT-2017-021-00</t>
  </si>
  <si>
    <t>Fort Belknap Indian Community</t>
  </si>
  <si>
    <t>HARLEM</t>
  </si>
  <si>
    <t>59526</t>
  </si>
  <si>
    <t>ND-2017-011-00</t>
  </si>
  <si>
    <t>Turtle Mountain Band Of Chippewa Indians</t>
  </si>
  <si>
    <t>BELCOURT</t>
  </si>
  <si>
    <t>58316</t>
  </si>
  <si>
    <t>NE-2017-013-00</t>
  </si>
  <si>
    <t>Transportation, Nebraska Department Of</t>
  </si>
  <si>
    <t>NE-2017-014-00</t>
  </si>
  <si>
    <t>NE-2017-015-00</t>
  </si>
  <si>
    <t>NM-2017-015-00</t>
  </si>
  <si>
    <t>NY-2017-050-00</t>
  </si>
  <si>
    <t>OR-2017-024-00</t>
  </si>
  <si>
    <t>PR-2017-016-00</t>
  </si>
  <si>
    <t>PR-2017-021-00</t>
  </si>
  <si>
    <t>SC-2017-018-00</t>
  </si>
  <si>
    <t>TX-2017-027-01</t>
  </si>
  <si>
    <t>TX-2017-037-00</t>
  </si>
  <si>
    <t>Denton County Transportation Authority</t>
  </si>
  <si>
    <t>TX-2017-066-00</t>
  </si>
  <si>
    <t>Laredo, City Of</t>
  </si>
  <si>
    <t>TX-2017-069-00</t>
  </si>
  <si>
    <t>TX-2017-074-00</t>
  </si>
  <si>
    <t>TX-2017-076-00</t>
  </si>
  <si>
    <t>Corpus Christi Regional Transportation Authority</t>
  </si>
  <si>
    <t>UT-2017-011-00</t>
  </si>
  <si>
    <t>Utah Transit Authority (uta)</t>
  </si>
  <si>
    <t>UT-2017-012-00</t>
  </si>
  <si>
    <t>UT-2017-013-00</t>
  </si>
  <si>
    <t>WA-2017-074-00</t>
  </si>
  <si>
    <t>WA-2017-075-00</t>
  </si>
  <si>
    <t>WA-2017-081-00</t>
  </si>
  <si>
    <t>WI-2017-034-00</t>
  </si>
  <si>
    <t>Ozaukee, County Of</t>
  </si>
  <si>
    <t>IL-2017-020-00</t>
  </si>
  <si>
    <t>IL-2017-029-00</t>
  </si>
  <si>
    <t>Decatur, City Of</t>
  </si>
  <si>
    <t>IN-2017-007-01</t>
  </si>
  <si>
    <t>Central Indiana Regional Transportation Authority</t>
  </si>
  <si>
    <t>IN-2017-019-00</t>
  </si>
  <si>
    <t>City Of Evansville</t>
  </si>
  <si>
    <t>MI-2016-011-01</t>
  </si>
  <si>
    <t>MI-2016-012-01</t>
  </si>
  <si>
    <t>MI-2016-038-01</t>
  </si>
  <si>
    <t>MI-2016-040-01</t>
  </si>
  <si>
    <t>MI-2017-016-00</t>
  </si>
  <si>
    <t>MI-2017-017-00</t>
  </si>
  <si>
    <t>Battle Creek, City Of</t>
  </si>
  <si>
    <t>MI-2017-018-00</t>
  </si>
  <si>
    <t>MI-2017-020-00</t>
  </si>
  <si>
    <t>MI-2017-021-00</t>
  </si>
  <si>
    <t>Macatawa Area Express Transportation Authority</t>
  </si>
  <si>
    <t>MI-2017-022-00</t>
  </si>
  <si>
    <t>MI-2017-023-00</t>
  </si>
  <si>
    <t>Interurban Transit Partnership</t>
  </si>
  <si>
    <t>MI-2017-024-00</t>
  </si>
  <si>
    <t>MI-2017-026-00</t>
  </si>
  <si>
    <t>Sault Sainte Marie Tribe Of Chippewa Indians</t>
  </si>
  <si>
    <t>SAULT SAINTE MARIE</t>
  </si>
  <si>
    <t>49783</t>
  </si>
  <si>
    <t>MI-2017-027-00</t>
  </si>
  <si>
    <t>BAY MILLS INDIAN COMMUNITY</t>
  </si>
  <si>
    <t>MN-2017-008-01</t>
  </si>
  <si>
    <t>MN-2017-013-00</t>
  </si>
  <si>
    <t>MN-2017-016-00</t>
  </si>
  <si>
    <t>MN-2017-018-00</t>
  </si>
  <si>
    <t>MN-2017-019-00</t>
  </si>
  <si>
    <t>White Earth Band Of Chippewa Indians</t>
  </si>
  <si>
    <t>OH-2016-039-01</t>
  </si>
  <si>
    <t>OH-2016-055-02</t>
  </si>
  <si>
    <t>OH-2017-042-00</t>
  </si>
  <si>
    <t>OH-2017-043-00</t>
  </si>
  <si>
    <t>WI-2017-033-00</t>
  </si>
  <si>
    <t>Milwaukee County, Wisconsin</t>
  </si>
  <si>
    <t>WI-2017-037-00</t>
  </si>
  <si>
    <t>WI-2017-040-00</t>
  </si>
  <si>
    <t>AK-2017-024-00</t>
  </si>
  <si>
    <t>Native Village Of Unalakleet</t>
  </si>
  <si>
    <t>UNALAKLEET</t>
  </si>
  <si>
    <t>99684</t>
  </si>
  <si>
    <t>AR-2017-014-00</t>
  </si>
  <si>
    <t>PINE BLUFF TRANSIT</t>
  </si>
  <si>
    <t>AZ-2017-015-00</t>
  </si>
  <si>
    <t>AZ-2017-020-00</t>
  </si>
  <si>
    <t>Hopi Tribe</t>
  </si>
  <si>
    <t>KYKOTSMOVI VILLAGE</t>
  </si>
  <si>
    <t>86039</t>
  </si>
  <si>
    <t>CA-2017-003-01</t>
  </si>
  <si>
    <t>CA-2017-101-00</t>
  </si>
  <si>
    <t>CA-2017-126-00</t>
  </si>
  <si>
    <t>CA-2017-130-00</t>
  </si>
  <si>
    <t>Imperial County Transportation Commission</t>
  </si>
  <si>
    <t>EL CENTRO</t>
  </si>
  <si>
    <t>92243</t>
  </si>
  <si>
    <t>CA-2017-139-00</t>
  </si>
  <si>
    <t>CA-2017-142-00</t>
  </si>
  <si>
    <t>CA-2017-143-00</t>
  </si>
  <si>
    <t>CA-2017-144-00</t>
  </si>
  <si>
    <t>CA-2017-147-00</t>
  </si>
  <si>
    <t>Commerce, City Of</t>
  </si>
  <si>
    <t>COMMERCE</t>
  </si>
  <si>
    <t>CA-2017-148-00</t>
  </si>
  <si>
    <t>Omnitrans, Inc.</t>
  </si>
  <si>
    <t>CA-2017-149-00</t>
  </si>
  <si>
    <t>Montebello, City Of</t>
  </si>
  <si>
    <t>MONTEBELLO</t>
  </si>
  <si>
    <t>CA-2017-151-00</t>
  </si>
  <si>
    <t>CA-2017-166-00</t>
  </si>
  <si>
    <t>Yurok Tribe</t>
  </si>
  <si>
    <t>KLAMATH</t>
  </si>
  <si>
    <t>95548</t>
  </si>
  <si>
    <t>CA-2017-168-00</t>
  </si>
  <si>
    <t>CO-2017-008-02</t>
  </si>
  <si>
    <t>DC-2017-016-00</t>
  </si>
  <si>
    <t>American Public Transportation Association</t>
  </si>
  <si>
    <t>FL-2017-107-00</t>
  </si>
  <si>
    <t>Hillsborough Transit Authority</t>
  </si>
  <si>
    <t>HI-2017-004-00</t>
  </si>
  <si>
    <t>HI-2017-005-00</t>
  </si>
  <si>
    <t>KS-2017-004-01</t>
  </si>
  <si>
    <t>Topeka Metropolitan Transit Authority</t>
  </si>
  <si>
    <t>MO-2017-023-01</t>
  </si>
  <si>
    <t>NC-2017-065-00</t>
  </si>
  <si>
    <t xml:space="preserve">Gastonia, City Of </t>
  </si>
  <si>
    <t>NE-2016-015-01</t>
  </si>
  <si>
    <t>Omaha-council Bluffs Metropolitan Area Planning Agency</t>
  </si>
  <si>
    <t>OK-2017-029-00</t>
  </si>
  <si>
    <t>TX-2017-071-00</t>
  </si>
  <si>
    <t>TX-2017-080-00</t>
  </si>
  <si>
    <t>VT-2017-009-00</t>
  </si>
  <si>
    <t>WA-2017-077-00</t>
  </si>
  <si>
    <t>Whatcom Transportation Authority</t>
  </si>
  <si>
    <t>WA-2017-080-00</t>
  </si>
  <si>
    <t>WV-2017-020-00</t>
  </si>
  <si>
    <t>AL-2017-023-00</t>
  </si>
  <si>
    <t>South Alabama Regional Planning Commission</t>
  </si>
  <si>
    <t>IA-2017-023-00</t>
  </si>
  <si>
    <t>IL-2017-035-00</t>
  </si>
  <si>
    <t>Easter Seals, Inc.</t>
  </si>
  <si>
    <t>IL-2017-036-00</t>
  </si>
  <si>
    <t>MO-16-X049-04</t>
  </si>
  <si>
    <t>MO-2017-043-00</t>
  </si>
  <si>
    <t>Columbia, City Of (inc)</t>
  </si>
  <si>
    <t>MO-2017-044-00</t>
  </si>
  <si>
    <t>MS-2017-007-00</t>
  </si>
  <si>
    <t>NC-2017-066-00</t>
  </si>
  <si>
    <t>Eastern Band Of Cherokee Indians</t>
  </si>
  <si>
    <t>NY-2017-029-00</t>
  </si>
  <si>
    <t>NY-2017-049-00</t>
  </si>
  <si>
    <t>Niagara Frontier Transportation Authority</t>
  </si>
  <si>
    <t>NY-2017-054-00</t>
  </si>
  <si>
    <t>Poughkeepsie, City Of</t>
  </si>
  <si>
    <t>OR-2017-023-00</t>
  </si>
  <si>
    <t>TN-2016-027-01</t>
  </si>
  <si>
    <t>CLARKSVILLE TRANSIT SYSTEMS</t>
  </si>
  <si>
    <t>TN-2017-056-00</t>
  </si>
  <si>
    <t>TN-2017-057-00</t>
  </si>
  <si>
    <t>TX-2017-083-00</t>
  </si>
  <si>
    <t>Fort Bend, County Of</t>
  </si>
  <si>
    <t>WA-2017-063-00</t>
  </si>
  <si>
    <t>Clark County Ptba</t>
  </si>
  <si>
    <t>WA-2017-069-00</t>
  </si>
  <si>
    <t>WA-2017-079-00</t>
  </si>
  <si>
    <t>AK-2017-007-01</t>
  </si>
  <si>
    <t>Alaska Railroad Corporation</t>
  </si>
  <si>
    <t>AK-2017-020-00</t>
  </si>
  <si>
    <t>FL-2017-016-01</t>
  </si>
  <si>
    <t>SAINT PETERSBURG</t>
  </si>
  <si>
    <t>FL-2017-102-00</t>
  </si>
  <si>
    <t>IL-2017-024-00</t>
  </si>
  <si>
    <t>KY-2016-004-02</t>
  </si>
  <si>
    <t>LA-2017-024-00</t>
  </si>
  <si>
    <t>LA-2017-025-00</t>
  </si>
  <si>
    <t>Jefferson, Parish Of</t>
  </si>
  <si>
    <t>NY-2016-007-02</t>
  </si>
  <si>
    <t>NY-2017-036-00</t>
  </si>
  <si>
    <t xml:space="preserve">Putnam, County of </t>
  </si>
  <si>
    <t>NY-2017-046-00</t>
  </si>
  <si>
    <t>NY-2017-047-00</t>
  </si>
  <si>
    <t>PA-2017-004-02</t>
  </si>
  <si>
    <t>PA-2017-023-01</t>
  </si>
  <si>
    <t>PR-2017-022-00</t>
  </si>
  <si>
    <t>Gobierno Municipal De Juncos</t>
  </si>
  <si>
    <t>JUNCOS</t>
  </si>
  <si>
    <t>PR-2017-023-00</t>
  </si>
  <si>
    <t>Camuy Municipality</t>
  </si>
  <si>
    <t>CAMUY</t>
  </si>
  <si>
    <t>SC-2017-023-00</t>
  </si>
  <si>
    <t>TN-2017-053-00</t>
  </si>
  <si>
    <t>TN-2017-054-00</t>
  </si>
  <si>
    <t>Regional Transportation Authority</t>
  </si>
  <si>
    <t>TN-2017-055-00</t>
  </si>
  <si>
    <t>Nashville Metropolitan Transit Authority</t>
  </si>
  <si>
    <t>TX-2017-026-01</t>
  </si>
  <si>
    <t>TX-2017-058-00</t>
  </si>
  <si>
    <t>TX-2017-060-00</t>
  </si>
  <si>
    <t>TX-2017-063-00</t>
  </si>
  <si>
    <t>Hill Country Transit District</t>
  </si>
  <si>
    <t>TX-2017-064-00</t>
  </si>
  <si>
    <t>El Paso, City Of</t>
  </si>
  <si>
    <t>TX-2017-065-00</t>
  </si>
  <si>
    <t>TX-2017-073-00</t>
  </si>
  <si>
    <t>WA-2017-060-00</t>
  </si>
  <si>
    <t>WA-2017-071-00</t>
  </si>
  <si>
    <t>WA-2017-076-00</t>
  </si>
  <si>
    <t>WA-2017-083-00</t>
  </si>
  <si>
    <t>Confederated Tribes Of The Colville Reservation, The</t>
  </si>
  <si>
    <t>NESPELEM</t>
  </si>
  <si>
    <t>99155</t>
  </si>
  <si>
    <t>WA-2017-089-00</t>
  </si>
  <si>
    <t>Quinault Indian Nation</t>
  </si>
  <si>
    <t>TAHOLAH</t>
  </si>
  <si>
    <t>98587</t>
  </si>
  <si>
    <t>WI-2017-030-00</t>
  </si>
  <si>
    <t>Madison, City of</t>
  </si>
  <si>
    <t>CO-2017-022-00</t>
  </si>
  <si>
    <t>FL-2017-103-00</t>
  </si>
  <si>
    <t>FL-2017-104-00</t>
  </si>
  <si>
    <t>FL-2017-105-00</t>
  </si>
  <si>
    <t>FL-2017-106-00</t>
  </si>
  <si>
    <t>FL-2017-108-00</t>
  </si>
  <si>
    <t>Pinellas County Mpo</t>
  </si>
  <si>
    <t>CLEARWATER</t>
  </si>
  <si>
    <t>IL-2017-030-00</t>
  </si>
  <si>
    <t>IN-2017-026-00</t>
  </si>
  <si>
    <t>MI-2016-004-01</t>
  </si>
  <si>
    <t>Blue Water Area Transportation Commission</t>
  </si>
  <si>
    <t>MI-2016-013-01</t>
  </si>
  <si>
    <t>MI-2016-018-01</t>
  </si>
  <si>
    <t>MI-2016-024-01</t>
  </si>
  <si>
    <t>MI-2017-012-00</t>
  </si>
  <si>
    <t>Niles, City Of</t>
  </si>
  <si>
    <t>MI-2017-013-00</t>
  </si>
  <si>
    <t>MI-2017-030-00</t>
  </si>
  <si>
    <t>MN-2017-010-00</t>
  </si>
  <si>
    <t>NY-2017-043-00</t>
  </si>
  <si>
    <t>NY-2017-044-00</t>
  </si>
  <si>
    <t>OK-2017-027-00</t>
  </si>
  <si>
    <t>TN-2016-002-02</t>
  </si>
  <si>
    <t>TN-2017-048-00</t>
  </si>
  <si>
    <t>TN-2017-049-00</t>
  </si>
  <si>
    <t>TN-2017-051-00</t>
  </si>
  <si>
    <t>TN-2017-052-00</t>
  </si>
  <si>
    <t>Murfreesboro, City Of</t>
  </si>
  <si>
    <t>WI-2017-016-00</t>
  </si>
  <si>
    <t>Green Bay, City Of</t>
  </si>
  <si>
    <t>WI-2017-036-00</t>
  </si>
  <si>
    <t>WV-2017-019-00</t>
  </si>
  <si>
    <t>CA-2017-113-00</t>
  </si>
  <si>
    <t>CA-2017-117-00</t>
  </si>
  <si>
    <t>CA-2017-136-00</t>
  </si>
  <si>
    <t>SIMI VALLEY, CITY OF</t>
  </si>
  <si>
    <t>SIMI VALLEY</t>
  </si>
  <si>
    <t>CA-2017-137-00</t>
  </si>
  <si>
    <t>Central Contra Costa Transit Authority</t>
  </si>
  <si>
    <t>CA-2017-138-00</t>
  </si>
  <si>
    <t>Santa Clarita City Of</t>
  </si>
  <si>
    <t>CA-95-X129-04</t>
  </si>
  <si>
    <t>ID-2017-017-00</t>
  </si>
  <si>
    <t>KS-2017-013-00</t>
  </si>
  <si>
    <t>City Of Lawrence</t>
  </si>
  <si>
    <t>LA-2017-023-00</t>
  </si>
  <si>
    <t>Lake Charles, City Of</t>
  </si>
  <si>
    <t>MI-2017-004-01</t>
  </si>
  <si>
    <t>MO-2017-046-00</t>
  </si>
  <si>
    <t>Jefferson, City Of</t>
  </si>
  <si>
    <t>NJ-2017-020-00</t>
  </si>
  <si>
    <t>NJ-2017-022-00</t>
  </si>
  <si>
    <t>OR-2017-021-00</t>
  </si>
  <si>
    <t>Rogue Valley Transportation District</t>
  </si>
  <si>
    <t>TX-2017-059-00</t>
  </si>
  <si>
    <t>TX-2017-079-00</t>
  </si>
  <si>
    <t>Kerrville Bus Company</t>
  </si>
  <si>
    <t>78202</t>
  </si>
  <si>
    <t>TX-2017-081-00</t>
  </si>
  <si>
    <t>El Expreso Group, Llc</t>
  </si>
  <si>
    <t>Dallas</t>
  </si>
  <si>
    <t>UT-2017-015-00</t>
  </si>
  <si>
    <t>UT-2017-016-00</t>
  </si>
  <si>
    <t>UT-2017-017-00</t>
  </si>
  <si>
    <t>WA-2017-050-00</t>
  </si>
  <si>
    <t>Spokane Tribe Of The Spokane Reservation</t>
  </si>
  <si>
    <t>WA-2017-053-00</t>
  </si>
  <si>
    <t>WA-2017-054-00</t>
  </si>
  <si>
    <t>WA-2017-064-00</t>
  </si>
  <si>
    <t>WI-2017-029-00</t>
  </si>
  <si>
    <t>PA-2017-027-00</t>
  </si>
  <si>
    <t>CA-2016-144-01</t>
  </si>
  <si>
    <t>Butte County Association Of Governments</t>
  </si>
  <si>
    <t>CHICO</t>
  </si>
  <si>
    <t>CA-2017-100-00</t>
  </si>
  <si>
    <t>CA-2017-118-00</t>
  </si>
  <si>
    <t>CA-2017-121-00</t>
  </si>
  <si>
    <t>RIVERSIDE COUNTY TRANSPORTATION COMMISSION</t>
  </si>
  <si>
    <t>CA-2017-132-00</t>
  </si>
  <si>
    <t>North County Transit District</t>
  </si>
  <si>
    <t>CA-2017-133-00</t>
  </si>
  <si>
    <t>CA-2017-135-00</t>
  </si>
  <si>
    <t>City Of Riverside</t>
  </si>
  <si>
    <t>CO-2017-033-00</t>
  </si>
  <si>
    <t>FORT COLLINS</t>
  </si>
  <si>
    <t>IL-2017-023-00</t>
  </si>
  <si>
    <t>LA-2017-005-01</t>
  </si>
  <si>
    <t>Shreveport Transit Management, Inc</t>
  </si>
  <si>
    <t>LA-2017-009-01</t>
  </si>
  <si>
    <t>LA-2017-010-01</t>
  </si>
  <si>
    <t>LA-2017-011-01</t>
  </si>
  <si>
    <t>LA-2017-022-00</t>
  </si>
  <si>
    <t>MI-2017-019-00</t>
  </si>
  <si>
    <t>Midland, City Of</t>
  </si>
  <si>
    <t>MO-2017-042-00</t>
  </si>
  <si>
    <t>City Of St Joseph</t>
  </si>
  <si>
    <t>SAINT JOSEPH</t>
  </si>
  <si>
    <t>NV-2017-011-00</t>
  </si>
  <si>
    <t>Regional Transportation Commission Of Washoe County</t>
  </si>
  <si>
    <t>NV-2017-012-00</t>
  </si>
  <si>
    <t>NV-2017-013-00</t>
  </si>
  <si>
    <t>NV-2017-014-00</t>
  </si>
  <si>
    <t>NV-2017-015-00</t>
  </si>
  <si>
    <t>Regional Transportation Commission Of Southern Nevada, The</t>
  </si>
  <si>
    <t>OH-2017-008-01</t>
  </si>
  <si>
    <t>OH-2017-028-01</t>
  </si>
  <si>
    <t>OK-2017-025-00</t>
  </si>
  <si>
    <t>Metropolitan Tulsa Transit Authority, Inc</t>
  </si>
  <si>
    <t>OK-2017-026-00</t>
  </si>
  <si>
    <t>SD-2016-009-02</t>
  </si>
  <si>
    <t>TX-2016-058-01</t>
  </si>
  <si>
    <t>TX-2017-055-00</t>
  </si>
  <si>
    <t>Dallas Area Rapid Transit</t>
  </si>
  <si>
    <t>TX-2017-056-00</t>
  </si>
  <si>
    <t>Woodlands Township, The</t>
  </si>
  <si>
    <t>WI-2017-038-00</t>
  </si>
  <si>
    <t>CO-2017-032-00</t>
  </si>
  <si>
    <t>DC-2017-004-01</t>
  </si>
  <si>
    <t>DC-2017-007-01</t>
  </si>
  <si>
    <t>DE-2017-003-00</t>
  </si>
  <si>
    <t>FL-2017-056-01</t>
  </si>
  <si>
    <t>FL-2017-099-00</t>
  </si>
  <si>
    <t>GA-2016-022-01</t>
  </si>
  <si>
    <t>County Of Cobb</t>
  </si>
  <si>
    <t>IL-2017-033-00</t>
  </si>
  <si>
    <t>KY-2016-002-01</t>
  </si>
  <si>
    <t>MA-2017-036-00</t>
  </si>
  <si>
    <t>MT-2017-017-00</t>
  </si>
  <si>
    <t>Crow Tribe Of Indians</t>
  </si>
  <si>
    <t>CROW AGENCY</t>
  </si>
  <si>
    <t>MT-2017-019-00</t>
  </si>
  <si>
    <t>PA-2017-028-00</t>
  </si>
  <si>
    <t>Cambria County Transit Authority</t>
  </si>
  <si>
    <t>PA-2017-030-00</t>
  </si>
  <si>
    <t xml:space="preserve">South Central Transit Authority </t>
  </si>
  <si>
    <t>PA-2017-031-00</t>
  </si>
  <si>
    <t>SD-2017-003-01</t>
  </si>
  <si>
    <t>SD-2017-008-00</t>
  </si>
  <si>
    <t>Rapid City, City Of</t>
  </si>
  <si>
    <t>SD-2017-010-00</t>
  </si>
  <si>
    <t>Lower Brule Sioux Tribe</t>
  </si>
  <si>
    <t>LOWER BRULE</t>
  </si>
  <si>
    <t>TN-2017-019-01</t>
  </si>
  <si>
    <t>TN-2017-045-00</t>
  </si>
  <si>
    <t>UT-2017-014-00</t>
  </si>
  <si>
    <t>Transportation, Utah Department Of</t>
  </si>
  <si>
    <t>WA-2017-072-00</t>
  </si>
  <si>
    <t>Kalispel Indian Community Of The Kalispel Reservation</t>
  </si>
  <si>
    <t>CUSICK</t>
  </si>
  <si>
    <t>AZ-2017-009-00</t>
  </si>
  <si>
    <t>Sierra Vista, City Of</t>
  </si>
  <si>
    <t>CA-2017-105-00</t>
  </si>
  <si>
    <t>San Luis Obispo, City Of</t>
  </si>
  <si>
    <t>CA-2017-111-00</t>
  </si>
  <si>
    <t>CA-2017-112-00</t>
  </si>
  <si>
    <t>CA-2017-114-00</t>
  </si>
  <si>
    <t>CA-2017-116-00</t>
  </si>
  <si>
    <t xml:space="preserve">Elk Grove, City of </t>
  </si>
  <si>
    <t>CA-2017-124-00</t>
  </si>
  <si>
    <t>CA-2017-141-00</t>
  </si>
  <si>
    <t>CA-2017-145-00</t>
  </si>
  <si>
    <t>CA-2017-156-00</t>
  </si>
  <si>
    <t>CA-2017-159-00</t>
  </si>
  <si>
    <t>FL-2016-062-01</t>
  </si>
  <si>
    <t>GA-2017-033-00</t>
  </si>
  <si>
    <t>MO-2017-038-00</t>
  </si>
  <si>
    <t>MT-2017-016-00</t>
  </si>
  <si>
    <t>NC-2017-063-00</t>
  </si>
  <si>
    <t>Piedmont Authority For Regional Transportation</t>
  </si>
  <si>
    <t>NE-2017-010-00</t>
  </si>
  <si>
    <t>Winnebago Tribe Of Nebraska</t>
  </si>
  <si>
    <t>NV-2017-016-00</t>
  </si>
  <si>
    <t>PR-2017-018-00</t>
  </si>
  <si>
    <t>SC-2017-022-00</t>
  </si>
  <si>
    <t>Central Midlands Council Of Governments</t>
  </si>
  <si>
    <t>TN-03-0105-02</t>
  </si>
  <si>
    <t>TN-2017-017-01</t>
  </si>
  <si>
    <t>WI-2017-028-00</t>
  </si>
  <si>
    <t>Wausau, City Of</t>
  </si>
  <si>
    <t>WI-2017-031-00</t>
  </si>
  <si>
    <t>Washington, County Of</t>
  </si>
  <si>
    <t>WI-2017-032-00</t>
  </si>
  <si>
    <t>Waukesha, City Of</t>
  </si>
  <si>
    <t>WV-2017-018-00</t>
  </si>
  <si>
    <t xml:space="preserve">Monongalia County Urban Mass Transit Authority </t>
  </si>
  <si>
    <t>AK-2017-014-00</t>
  </si>
  <si>
    <t>AK-2017-022-00</t>
  </si>
  <si>
    <t>AL-2016-012-03</t>
  </si>
  <si>
    <t>AR-2017-008-00</t>
  </si>
  <si>
    <t>AR-2017-013-00</t>
  </si>
  <si>
    <t>Transit Parking Dept</t>
  </si>
  <si>
    <t>IA-2016-018-01</t>
  </si>
  <si>
    <t>MD-2017-014-00</t>
  </si>
  <si>
    <t>Transportation, Maryland Department Of</t>
  </si>
  <si>
    <t>MD-2017-016-00</t>
  </si>
  <si>
    <t>MO-2017-031-00</t>
  </si>
  <si>
    <t>NC-2016-018-01</t>
  </si>
  <si>
    <t>NC-2017-061-00</t>
  </si>
  <si>
    <t>NC-2017-062-00</t>
  </si>
  <si>
    <t>ND-2017-009-00</t>
  </si>
  <si>
    <t>Transportation, North Dakota Dept Of</t>
  </si>
  <si>
    <t>NY-2017-051-00</t>
  </si>
  <si>
    <t>OR-2017-015-00</t>
  </si>
  <si>
    <t>OR-2017-018-00</t>
  </si>
  <si>
    <t>OR-2017-026-00</t>
  </si>
  <si>
    <t>PA-2017-029-00</t>
  </si>
  <si>
    <t>VA-2017-024-00</t>
  </si>
  <si>
    <t>Blacksburg, Town Of</t>
  </si>
  <si>
    <t>VA-2017-025-00</t>
  </si>
  <si>
    <t>Radford, City Of</t>
  </si>
  <si>
    <t>VA-2017-026-00</t>
  </si>
  <si>
    <t>RAIL AND PUBLIC TRANSPORTATION, VIRGINIA DEPARTMENT OF</t>
  </si>
  <si>
    <t>VA-79-0001-01</t>
  </si>
  <si>
    <t>WA-2017-062-00</t>
  </si>
  <si>
    <t>Snoqualmie Indian Tribe</t>
  </si>
  <si>
    <t>SNOQUALMIE</t>
  </si>
  <si>
    <t>WA-2017-067-00</t>
  </si>
  <si>
    <t>WA-2017-073-00</t>
  </si>
  <si>
    <t>WA-2017-084-00</t>
  </si>
  <si>
    <t>Stillaguamish Tribe Of Indians Of Washington</t>
  </si>
  <si>
    <t>AZ-90-X128-01</t>
  </si>
  <si>
    <t>AZ-90-X133-02</t>
  </si>
  <si>
    <t>CA-2017-015-01</t>
  </si>
  <si>
    <t>CA-2017-089-00</t>
  </si>
  <si>
    <t>CA-2017-090-00</t>
  </si>
  <si>
    <t>CA-2017-091-00</t>
  </si>
  <si>
    <t>Petaluma, City Of</t>
  </si>
  <si>
    <t>CA-2017-099-00</t>
  </si>
  <si>
    <t>CA-2017-103-00</t>
  </si>
  <si>
    <t>CA-2017-104-00</t>
  </si>
  <si>
    <t>CA-2017-131-00</t>
  </si>
  <si>
    <t>NV-2017-008-00</t>
  </si>
  <si>
    <t>NV-2017-010-00</t>
  </si>
  <si>
    <t>CO-2017-029-00</t>
  </si>
  <si>
    <t>LA-2017-019-00</t>
  </si>
  <si>
    <t>MD-2017-015-00</t>
  </si>
  <si>
    <t>ME-2017-012-00</t>
  </si>
  <si>
    <t>Houlton Band Of Maliseet Indians</t>
  </si>
  <si>
    <t>HOULTON</t>
  </si>
  <si>
    <t>MN-2017-015-00</t>
  </si>
  <si>
    <t>Mankato, City Of</t>
  </si>
  <si>
    <t>MANKATO</t>
  </si>
  <si>
    <t>NJ-2017-016-00</t>
  </si>
  <si>
    <t>NM-2017-014-00</t>
  </si>
  <si>
    <t>Pueblo Of Laguna</t>
  </si>
  <si>
    <t>LAGUNA</t>
  </si>
  <si>
    <t>NY-2017-055-00</t>
  </si>
  <si>
    <t>PA-2017-026-00</t>
  </si>
  <si>
    <t>SC-2017-021-00</t>
  </si>
  <si>
    <t>Lowcountry Regional Transportation Authority</t>
  </si>
  <si>
    <t>BLUFFTON</t>
  </si>
  <si>
    <t>TX-2016-061-01</t>
  </si>
  <si>
    <t>Harris County Improvement District No 1</t>
  </si>
  <si>
    <t>TX-90-Y135-01</t>
  </si>
  <si>
    <t>WI-2017-003-01</t>
  </si>
  <si>
    <t>WI-2017-035-00</t>
  </si>
  <si>
    <t>AK-2017-015-00</t>
  </si>
  <si>
    <t>Fairbanks North Star, Borough Of</t>
  </si>
  <si>
    <t>AK-2017-019-00</t>
  </si>
  <si>
    <t>GA-2017-032-00</t>
  </si>
  <si>
    <t>Metropolitan Atlanta Rapid Transit Authority</t>
  </si>
  <si>
    <t>GA-2017-037-00</t>
  </si>
  <si>
    <t>MO-2017-013-01</t>
  </si>
  <si>
    <t xml:space="preserve">City Utilities of Springfield Mo </t>
  </si>
  <si>
    <t>MO-2017-022-01</t>
  </si>
  <si>
    <t>NJ-2017-021-00</t>
  </si>
  <si>
    <t>NY-2017-042-00</t>
  </si>
  <si>
    <t>CENTRAL NEW YORK REGIONAL TRANSPORTATION AUTHORITY (INC)</t>
  </si>
  <si>
    <t>SYRACUSE</t>
  </si>
  <si>
    <t>NY-2017-052-00</t>
  </si>
  <si>
    <t>OH-2016-022-01</t>
  </si>
  <si>
    <t>Miami, County Of</t>
  </si>
  <si>
    <t>OH-2016-038-01</t>
  </si>
  <si>
    <t>OH-2017-015-01</t>
  </si>
  <si>
    <t>Toledo Area Regional Transit Authority</t>
  </si>
  <si>
    <t>TX-2017-077-00</t>
  </si>
  <si>
    <t>WA-2016-002-01</t>
  </si>
  <si>
    <t>WA-2017-052-00</t>
  </si>
  <si>
    <t>WA-2017-057-00</t>
  </si>
  <si>
    <t>WI-2017-019-00</t>
  </si>
  <si>
    <t>WI-2017-022-00</t>
  </si>
  <si>
    <t>Superior, City Of (inc)</t>
  </si>
  <si>
    <t>AL-2016-012-02</t>
  </si>
  <si>
    <t>DC-2017-012-00</t>
  </si>
  <si>
    <t xml:space="preserve">National Academy of Sciences </t>
  </si>
  <si>
    <t>FL-2016-014-01</t>
  </si>
  <si>
    <t>FL-2017-098-00</t>
  </si>
  <si>
    <t>Broward, County of</t>
  </si>
  <si>
    <t>FL-2017-101-00</t>
  </si>
  <si>
    <t>GA-2016-006-02</t>
  </si>
  <si>
    <t>GA-2017-031-00</t>
  </si>
  <si>
    <t>GA-2017-034-00</t>
  </si>
  <si>
    <t>GA-2017-036-00</t>
  </si>
  <si>
    <t>Augusta-Richmond, County of</t>
  </si>
  <si>
    <t>GA-26-7212-01</t>
  </si>
  <si>
    <t>Center For Transportation And The Environment, Inc.</t>
  </si>
  <si>
    <t>IA-2016-019-01</t>
  </si>
  <si>
    <t>IL-2017-031-00</t>
  </si>
  <si>
    <t>IN-2017-016-00</t>
  </si>
  <si>
    <t>Transportation, Indiana Department Of</t>
  </si>
  <si>
    <t>IN-2017-017-00</t>
  </si>
  <si>
    <t>IN-2017-018-00</t>
  </si>
  <si>
    <t>IN-2017-020-00</t>
  </si>
  <si>
    <t>Evansville Metropolitan Planning Organization</t>
  </si>
  <si>
    <t>KS-2016-014-01</t>
  </si>
  <si>
    <t>LA-2017-018-00</t>
  </si>
  <si>
    <t>Regional Planning Commission</t>
  </si>
  <si>
    <t>MD-2016-005-00</t>
  </si>
  <si>
    <t>MI-2016-006-02</t>
  </si>
  <si>
    <t>MI-2016-017-01</t>
  </si>
  <si>
    <t>MI-2016-029-01</t>
  </si>
  <si>
    <t>MI-2017-009-00</t>
  </si>
  <si>
    <t>MI-2017-010-00</t>
  </si>
  <si>
    <t>MI-2017-011-00</t>
  </si>
  <si>
    <t>Livingston, County Of</t>
  </si>
  <si>
    <t>MO-2017-035-00</t>
  </si>
  <si>
    <t>MO-2017-036-00</t>
  </si>
  <si>
    <t>MO-2017-039-00</t>
  </si>
  <si>
    <t>MO-2017-040-00</t>
  </si>
  <si>
    <t>MO-2017-045-00</t>
  </si>
  <si>
    <t>MS-2016-012-01</t>
  </si>
  <si>
    <t>NC-2017-058-00</t>
  </si>
  <si>
    <t>Greensboro, City Of</t>
  </si>
  <si>
    <t>NE-2017-009-00</t>
  </si>
  <si>
    <t>PR-2017-011-00</t>
  </si>
  <si>
    <t>Municipality Of Mayaguez</t>
  </si>
  <si>
    <t>MAYAGUEZ</t>
  </si>
  <si>
    <t>PR-2017-014-00</t>
  </si>
  <si>
    <t>Municipio De Manati</t>
  </si>
  <si>
    <t>MANATI</t>
  </si>
  <si>
    <t>PR-2017-015-00</t>
  </si>
  <si>
    <t>Caguas Municipality</t>
  </si>
  <si>
    <t>CAGUAS</t>
  </si>
  <si>
    <t>PR-2017-017-00</t>
  </si>
  <si>
    <t>Hatillo, Municipality Of</t>
  </si>
  <si>
    <t>HATILLO</t>
  </si>
  <si>
    <t>SC-2016-020-01</t>
  </si>
  <si>
    <t>SC-2017-020-00</t>
  </si>
  <si>
    <t>Waccamaw Regional Transportation Authority, Inc.</t>
  </si>
  <si>
    <t>TN-2016-007-01</t>
  </si>
  <si>
    <t>TN-2017-047-00</t>
  </si>
  <si>
    <t>Johnson City, City Of</t>
  </si>
  <si>
    <t>TN-2017-050-00</t>
  </si>
  <si>
    <t>TN-90-X366-01</t>
  </si>
  <si>
    <t>TX-2017-054-00</t>
  </si>
  <si>
    <t>TX-2017-072-00</t>
  </si>
  <si>
    <t>WI-2017-017-00</t>
  </si>
  <si>
    <t>WI-2017-021-00</t>
  </si>
  <si>
    <t>Janesville, City Of</t>
  </si>
  <si>
    <t>WI-2017-023-00</t>
  </si>
  <si>
    <t>CA-2017-095-00</t>
  </si>
  <si>
    <t>CA-2017-096-00</t>
  </si>
  <si>
    <t>CA-2017-097-00</t>
  </si>
  <si>
    <t>CA-2017-102-00</t>
  </si>
  <si>
    <t>CT-2017-018-00</t>
  </si>
  <si>
    <t>Estuary Transit Dist</t>
  </si>
  <si>
    <t>CENTERBROOK</t>
  </si>
  <si>
    <t>ID-2016-010-01</t>
  </si>
  <si>
    <t>ID-2016-018-01</t>
  </si>
  <si>
    <t>LA-2017-015-01</t>
  </si>
  <si>
    <t>Alexandria, City Of</t>
  </si>
  <si>
    <t>MA-2017-034-00</t>
  </si>
  <si>
    <t>Massachusetts Bay Transportation Authority</t>
  </si>
  <si>
    <t>NJ-2017-018-00</t>
  </si>
  <si>
    <t>NJ-2017-019-00</t>
  </si>
  <si>
    <t>NY-2017-037-00</t>
  </si>
  <si>
    <t>City Of Long Beach (inc)</t>
  </si>
  <si>
    <t>NY-2017-039-00</t>
  </si>
  <si>
    <t>NY-2017-045-00</t>
  </si>
  <si>
    <t>OR-2017-017-00</t>
  </si>
  <si>
    <t>Corvallis, City Of</t>
  </si>
  <si>
    <t>OR-2017-020-00</t>
  </si>
  <si>
    <t>Salem Area Mass Transit District</t>
  </si>
  <si>
    <t>TX-2016-026-02</t>
  </si>
  <si>
    <t>TX-2017-018-01</t>
  </si>
  <si>
    <t>TX-2017-051-00</t>
  </si>
  <si>
    <t>WA-2016-032-02</t>
  </si>
  <si>
    <t>WA-2017-051-00</t>
  </si>
  <si>
    <t>WA-2017-056-00</t>
  </si>
  <si>
    <t>WA-2017-059-00</t>
  </si>
  <si>
    <t>WA-2017-065-00</t>
  </si>
  <si>
    <t>WV-2017-016-00</t>
  </si>
  <si>
    <t>Kanawha Valley Regional Transportation Authority</t>
  </si>
  <si>
    <t>AR-2017-012-00</t>
  </si>
  <si>
    <t>IL-2017-026-00</t>
  </si>
  <si>
    <t>Greater Peoria Mass Transit District</t>
  </si>
  <si>
    <t>IL-2017-027-00</t>
  </si>
  <si>
    <t>KS-2017-011-00</t>
  </si>
  <si>
    <t>KS-2017-014-00</t>
  </si>
  <si>
    <t>MD-2017-013-00</t>
  </si>
  <si>
    <t>NY-2017-038-00</t>
  </si>
  <si>
    <t>Tompkins, County Of</t>
  </si>
  <si>
    <t>OH-2016-056-01</t>
  </si>
  <si>
    <t>OH-2017-030-00</t>
  </si>
  <si>
    <t>Lorain, County Of</t>
  </si>
  <si>
    <t>ELYRIA</t>
  </si>
  <si>
    <t>OH-2017-038-00</t>
  </si>
  <si>
    <t>PR-2017-007-00</t>
  </si>
  <si>
    <t>PR-2017-009-00</t>
  </si>
  <si>
    <t>Municipio De San Lorenzo</t>
  </si>
  <si>
    <t>SAN LORENZO</t>
  </si>
  <si>
    <t>TX-2016-082-02</t>
  </si>
  <si>
    <t>TX-2017-032-01</t>
  </si>
  <si>
    <t>TX-2017-048-00</t>
  </si>
  <si>
    <t>TX-2017-049-00</t>
  </si>
  <si>
    <t>TX-2017-061-00</t>
  </si>
  <si>
    <t>TX-2017-062-00</t>
  </si>
  <si>
    <t>WI-2017-024-00</t>
  </si>
  <si>
    <t>Hartford, City Of</t>
  </si>
  <si>
    <t>CA-2017-022-01</t>
  </si>
  <si>
    <t>Monterey-salinas Transit Corporation</t>
  </si>
  <si>
    <t>MONTEREY</t>
  </si>
  <si>
    <t>CA-2017-115-00</t>
  </si>
  <si>
    <t>CA-2017-123-00</t>
  </si>
  <si>
    <t>Susanville Indian Rancheria</t>
  </si>
  <si>
    <t>SUSANVILLE</t>
  </si>
  <si>
    <t>CA-2017-125-00</t>
  </si>
  <si>
    <t>AL-2017-022-00</t>
  </si>
  <si>
    <t>Birmingham-jefferson County Transit Authority</t>
  </si>
  <si>
    <t>DC-2016-014-01</t>
  </si>
  <si>
    <t>DC-2017-013-00</t>
  </si>
  <si>
    <t>MS-2017-008-00</t>
  </si>
  <si>
    <t>MS-2017-009-00</t>
  </si>
  <si>
    <t>MT-2017-003-01</t>
  </si>
  <si>
    <t>NC-2016-029-01</t>
  </si>
  <si>
    <t>CAPE FEAR PUBLIC TRANSPORTATION AUTHORITY</t>
  </si>
  <si>
    <t>NC-2017-057-00</t>
  </si>
  <si>
    <t>Goldsboro Wayne Transportation Authority</t>
  </si>
  <si>
    <t>NC-2017-060-00</t>
  </si>
  <si>
    <t>NY-2017-048-00</t>
  </si>
  <si>
    <t>OR-2017-019-00</t>
  </si>
  <si>
    <t>PR-2016-012-01</t>
  </si>
  <si>
    <t>PR-2017-008-00</t>
  </si>
  <si>
    <t>MUNICIPIO DE ANASCO</t>
  </si>
  <si>
    <t>ANASCO</t>
  </si>
  <si>
    <t>PR-2017-010-00</t>
  </si>
  <si>
    <t>Municipio De Hormigueros</t>
  </si>
  <si>
    <t>PR-2017-012-00</t>
  </si>
  <si>
    <t>PR-2017-013-00</t>
  </si>
  <si>
    <t>Gobierno Municipal De Cidra</t>
  </si>
  <si>
    <t>CIDRA</t>
  </si>
  <si>
    <t>SC-2017-017-00</t>
  </si>
  <si>
    <t>SC-2017-019-00</t>
  </si>
  <si>
    <t>VA-2017-020-00</t>
  </si>
  <si>
    <t>WA-2017-041-00</t>
  </si>
  <si>
    <t>AK-2017-016-00</t>
  </si>
  <si>
    <t>Anchorage, Municipality Of (inc)</t>
  </si>
  <si>
    <t>AL-2017-021-00</t>
  </si>
  <si>
    <t>AR-2017-010-00</t>
  </si>
  <si>
    <t>Hot Springs, City Of</t>
  </si>
  <si>
    <t>AZ-2017-019-00</t>
  </si>
  <si>
    <t>GA-2017-002-01</t>
  </si>
  <si>
    <t>GA-2017-030-00</t>
  </si>
  <si>
    <t>CHATHAM AREA TRANSIT AUTHORITY</t>
  </si>
  <si>
    <t>GA-2017-035-00</t>
  </si>
  <si>
    <t>IA-2017-022-00</t>
  </si>
  <si>
    <t>ID-2017-009-01</t>
  </si>
  <si>
    <t>ID-2017-010-01</t>
  </si>
  <si>
    <t>Lewiston, City Of</t>
  </si>
  <si>
    <t>KS-2016-012-01</t>
  </si>
  <si>
    <t>KS-2016-015-01</t>
  </si>
  <si>
    <t>MO-2017-010-00</t>
  </si>
  <si>
    <t>MO-2017-032-00</t>
  </si>
  <si>
    <t>ND-2017-007-00</t>
  </si>
  <si>
    <t>NE-2017-006-00</t>
  </si>
  <si>
    <t>Omaha Tribe Of Nebraska</t>
  </si>
  <si>
    <t>MACY</t>
  </si>
  <si>
    <t>OK-2017-008-01</t>
  </si>
  <si>
    <t>Miami Tribe Of Oklahoma Inc.</t>
  </si>
  <si>
    <t>Miami</t>
  </si>
  <si>
    <t>OR-2017-001-01</t>
  </si>
  <si>
    <t>TX-2017-044-00</t>
  </si>
  <si>
    <t>Conroe, City Of</t>
  </si>
  <si>
    <t>WA-2017-066-00</t>
  </si>
  <si>
    <t>WA-2017-068-00</t>
  </si>
  <si>
    <t>Asotin County Ptba</t>
  </si>
  <si>
    <t>CLARKSTON</t>
  </si>
  <si>
    <t>AR-2017-009-00</t>
  </si>
  <si>
    <t>AR-2017-011-00</t>
  </si>
  <si>
    <t>CA-2017-075-00</t>
  </si>
  <si>
    <t>CO-2016-009-02</t>
  </si>
  <si>
    <t>CO-2016-012-01</t>
  </si>
  <si>
    <t>CO-2017-008-01</t>
  </si>
  <si>
    <t>IA-2017-020-00</t>
  </si>
  <si>
    <t>KS-2017-006-01</t>
  </si>
  <si>
    <t>KS-2017-010-00</t>
  </si>
  <si>
    <t>LA-2017-021-00</t>
  </si>
  <si>
    <t>MD-2017-018-00</t>
  </si>
  <si>
    <t>MO-2017-028-00</t>
  </si>
  <si>
    <t>MO-2017-034-00</t>
  </si>
  <si>
    <t>ND-2017-008-00</t>
  </si>
  <si>
    <t>TN-2017-046-00</t>
  </si>
  <si>
    <t>Knox, County Of</t>
  </si>
  <si>
    <t>TX-2017-031-01</t>
  </si>
  <si>
    <t>CA-2017-087-00</t>
  </si>
  <si>
    <t>GA-2016-014-01</t>
  </si>
  <si>
    <t>GA-2017-029-00</t>
  </si>
  <si>
    <t>MA-2017-031-00</t>
  </si>
  <si>
    <t>MA-2017-033-00</t>
  </si>
  <si>
    <t>ME-2017-011-00</t>
  </si>
  <si>
    <t>MO-2017-012-01</t>
  </si>
  <si>
    <t>NJ-2017-013-00</t>
  </si>
  <si>
    <t>NY-2017-032-00</t>
  </si>
  <si>
    <t>NY-2017-033-00</t>
  </si>
  <si>
    <t>NY-2017-034-00</t>
  </si>
  <si>
    <t>NY-2017-035-00</t>
  </si>
  <si>
    <t>NY-2017-040-00</t>
  </si>
  <si>
    <t>NY-2017-041-00</t>
  </si>
  <si>
    <t>Westchester, County Of</t>
  </si>
  <si>
    <t>WHITE PLAINS</t>
  </si>
  <si>
    <t>PR-2017-006-00</t>
  </si>
  <si>
    <t>Puerto Rico Emergency Management Agency</t>
  </si>
  <si>
    <t>TN-2016-031-01</t>
  </si>
  <si>
    <t>TN-2017-044-00</t>
  </si>
  <si>
    <t>CA-2017-071-00</t>
  </si>
  <si>
    <t>CA-2017-072-00</t>
  </si>
  <si>
    <t>Orange County Transportation Authority</t>
  </si>
  <si>
    <t>CA-2017-073-00</t>
  </si>
  <si>
    <t>CA-2017-084-00</t>
  </si>
  <si>
    <t>Kings County Area Public Transit Agency</t>
  </si>
  <si>
    <t>CA-2017-085-00</t>
  </si>
  <si>
    <t>Southern California Regional Rail Authority</t>
  </si>
  <si>
    <t>CA-2017-086-00</t>
  </si>
  <si>
    <t>CA-2017-088-00</t>
  </si>
  <si>
    <t>Vacaville, City Of</t>
  </si>
  <si>
    <t>FL-2017-095-00</t>
  </si>
  <si>
    <t>Lakeland Area Mass Transit District</t>
  </si>
  <si>
    <t>ID-2017-014-00</t>
  </si>
  <si>
    <t>ID-2017-015-00</t>
  </si>
  <si>
    <t>IN-2017-009-00</t>
  </si>
  <si>
    <t>MN-2017-012-00</t>
  </si>
  <si>
    <t>Rochester, City Of</t>
  </si>
  <si>
    <t>NC-2017-023-01</t>
  </si>
  <si>
    <t>City Of Jacksonville</t>
  </si>
  <si>
    <t>NY-2017-026-00</t>
  </si>
  <si>
    <t>NY-2017-030-00</t>
  </si>
  <si>
    <t>OH-2017-018-00</t>
  </si>
  <si>
    <t xml:space="preserve">Western Reserve Transit Authority </t>
  </si>
  <si>
    <t>OH-2017-037-00</t>
  </si>
  <si>
    <t>Portage Area Regional Transportation Authority</t>
  </si>
  <si>
    <t>OK-2016-018-01</t>
  </si>
  <si>
    <t>OK-2017-021-00</t>
  </si>
  <si>
    <t>Cleveland Area Rapid Transit</t>
  </si>
  <si>
    <t>OK-2017-023-00</t>
  </si>
  <si>
    <t>SC-2017-016-00</t>
  </si>
  <si>
    <t>CLEMSON, CITY OF</t>
  </si>
  <si>
    <t>WI-2017-012-00</t>
  </si>
  <si>
    <t>WI-2017-014-00</t>
  </si>
  <si>
    <t>WI-2017-015-00</t>
  </si>
  <si>
    <t>Milwaukee, City Of</t>
  </si>
  <si>
    <t>WI-2017-025-00</t>
  </si>
  <si>
    <t>WI-2017-026-00</t>
  </si>
  <si>
    <t>West Bend, City Of</t>
  </si>
  <si>
    <t>CA-2016-133-00</t>
  </si>
  <si>
    <t>CA-2017-043-01</t>
  </si>
  <si>
    <t>CA-2017-077-00</t>
  </si>
  <si>
    <t>Western Contra-costa County Transit Authority</t>
  </si>
  <si>
    <t>CA-2017-080-00</t>
  </si>
  <si>
    <t>Ventura County Transportation Commission</t>
  </si>
  <si>
    <t>CA-2017-081-00</t>
  </si>
  <si>
    <t>CA-2017-082-00</t>
  </si>
  <si>
    <t>NAPA VALLEY TRANSPORTATION AUTHORITY</t>
  </si>
  <si>
    <t>CA-2017-083-00</t>
  </si>
  <si>
    <t>FL-2017-086-00</t>
  </si>
  <si>
    <t>IA-2017-007-01</t>
  </si>
  <si>
    <t>Metropolitan Transit Authority Of Black Hawk Co</t>
  </si>
  <si>
    <t>IA-2017-021-00</t>
  </si>
  <si>
    <t>ID-2017-016-00</t>
  </si>
  <si>
    <t>MA-2017-032-00</t>
  </si>
  <si>
    <t>Berkshire Regional Transit Authority</t>
  </si>
  <si>
    <t>ME-2016-003-01</t>
  </si>
  <si>
    <t>Greater Portland Transit District (inc)</t>
  </si>
  <si>
    <t>NE-2017-005-00</t>
  </si>
  <si>
    <t>NJ-2017-014-00</t>
  </si>
  <si>
    <t>Delaware River Port Authority</t>
  </si>
  <si>
    <t>CAMDEN</t>
  </si>
  <si>
    <t>NV-2017-007-00</t>
  </si>
  <si>
    <t>NV-2017-009-00</t>
  </si>
  <si>
    <t>NY-2017-031-00</t>
  </si>
  <si>
    <t>OK-2017-024-00</t>
  </si>
  <si>
    <t>OR-2017-006-01</t>
  </si>
  <si>
    <t>PA-2017-025-00</t>
  </si>
  <si>
    <t>Mid Mon-valley Transit Authority</t>
  </si>
  <si>
    <t>TX-2017-045-00</t>
  </si>
  <si>
    <t>TX-2017-053-00</t>
  </si>
  <si>
    <t>MD-2017-017-00</t>
  </si>
  <si>
    <t>ME-2017-010-00</t>
  </si>
  <si>
    <t>Northern New England Passenger Rail Authority</t>
  </si>
  <si>
    <t>NC-2017-050-00</t>
  </si>
  <si>
    <t>NJ-2017-011-00</t>
  </si>
  <si>
    <t>NJ-2017-012-00</t>
  </si>
  <si>
    <t>NY-2017-027-00</t>
  </si>
  <si>
    <t>NY-2017-028-00</t>
  </si>
  <si>
    <t>Capital District Transportation Authority</t>
  </si>
  <si>
    <t>SD-2017-007-00</t>
  </si>
  <si>
    <t>Cheyenne River Sioux Tribe</t>
  </si>
  <si>
    <t>WV-2017-015-00</t>
  </si>
  <si>
    <t>Mid-ohio Valley Transit Authority Inc</t>
  </si>
  <si>
    <t>AL-2017-006-01</t>
  </si>
  <si>
    <t>FL-2017-094-00</t>
  </si>
  <si>
    <t>Hernando, County Of</t>
  </si>
  <si>
    <t>BROOKSVILLE</t>
  </si>
  <si>
    <t>GA-2016-006-01</t>
  </si>
  <si>
    <t>LA-2017-013-01</t>
  </si>
  <si>
    <t>LA-2017-017-00</t>
  </si>
  <si>
    <t>NC-2017-059-00</t>
  </si>
  <si>
    <t>TN-2017-040-00</t>
  </si>
  <si>
    <t>TN-2017-042-00</t>
  </si>
  <si>
    <t>WA-2017-044-00</t>
  </si>
  <si>
    <t>WA-2017-045-00</t>
  </si>
  <si>
    <t>WA-2017-046-00</t>
  </si>
  <si>
    <t>WA-2017-048-00</t>
  </si>
  <si>
    <t>Central Puget Sound Regional Transit Authority</t>
  </si>
  <si>
    <t>WA-2017-055-00</t>
  </si>
  <si>
    <t>CT-2017-017-00</t>
  </si>
  <si>
    <t>DC-2017-011-00</t>
  </si>
  <si>
    <t>DC-44-X001-01</t>
  </si>
  <si>
    <t>MA-2017-019-01</t>
  </si>
  <si>
    <t>NH-2017-019-00</t>
  </si>
  <si>
    <t>NY-2017-025-00</t>
  </si>
  <si>
    <t>Seneca Nation Of Indians</t>
  </si>
  <si>
    <t>OH-2017-041-00</t>
  </si>
  <si>
    <t>Ohio State University, The</t>
  </si>
  <si>
    <t>OK-2017-022-00</t>
  </si>
  <si>
    <t>United Keetoowah Cherokee Council</t>
  </si>
  <si>
    <t>TX-2017-052-00</t>
  </si>
  <si>
    <t>CA-2017-098-00</t>
  </si>
  <si>
    <t>IL-2016-017-01</t>
  </si>
  <si>
    <t>Rockford Mass Transit District (inc)</t>
  </si>
  <si>
    <t>OH-2017-036-00</t>
  </si>
  <si>
    <t>RI-2016-009-01</t>
  </si>
  <si>
    <t>CO-2017-028-00</t>
  </si>
  <si>
    <t>IA-2017-015-00</t>
  </si>
  <si>
    <t>Des Moines Area Regional Transit Authority</t>
  </si>
  <si>
    <t>IA-2017-017-00</t>
  </si>
  <si>
    <t>IL-2016-002-01</t>
  </si>
  <si>
    <t>Chicago, City Of</t>
  </si>
  <si>
    <t>IL-2017-025-00</t>
  </si>
  <si>
    <t>KS-2017-007-00</t>
  </si>
  <si>
    <t>MA-2017-028-00</t>
  </si>
  <si>
    <t>MA-2017-029-00</t>
  </si>
  <si>
    <t>MA-2017-030-00</t>
  </si>
  <si>
    <t>Lowell Regional Transit Authority</t>
  </si>
  <si>
    <t>MN-2017-001-01</t>
  </si>
  <si>
    <t>MN-2017-014-00</t>
  </si>
  <si>
    <t>MO-2017-027-00</t>
  </si>
  <si>
    <t>MO-2017-030-00</t>
  </si>
  <si>
    <t>Cape Girardeau County Transit Authority</t>
  </si>
  <si>
    <t>MO-2017-033-00</t>
  </si>
  <si>
    <t>NH-2017-014-00</t>
  </si>
  <si>
    <t>NH-2017-015-00</t>
  </si>
  <si>
    <t>NH-2017-016-00</t>
  </si>
  <si>
    <t>NH-2017-017-00</t>
  </si>
  <si>
    <t>Greater Derry-salem Cooperative Alliance For Regional Transportation</t>
  </si>
  <si>
    <t>NH-2017-018-00</t>
  </si>
  <si>
    <t>OH-2016-018-01</t>
  </si>
  <si>
    <t>OH-2016-057-01</t>
  </si>
  <si>
    <t>OH-2016-065-01</t>
  </si>
  <si>
    <t>OH-2017-021-00</t>
  </si>
  <si>
    <t>OH-2017-032-00</t>
  </si>
  <si>
    <t>Warren, County Of</t>
  </si>
  <si>
    <t>LEBANON</t>
  </si>
  <si>
    <t>OH-2017-034-00</t>
  </si>
  <si>
    <t>Greene County Transit Board</t>
  </si>
  <si>
    <t>OH-2017-040-00</t>
  </si>
  <si>
    <t>WA-2017-047-00</t>
  </si>
  <si>
    <t>WA-2017-049-00</t>
  </si>
  <si>
    <t>WI-2017-013-00</t>
  </si>
  <si>
    <t>WI-2017-020-00</t>
  </si>
  <si>
    <t>Lac Courte Oreilles Band Of Lake Superior Chippewa Indians Of Wi</t>
  </si>
  <si>
    <t>HAYWARD</t>
  </si>
  <si>
    <t>WI-2017-027-00</t>
  </si>
  <si>
    <t>Lac Du Flambeau Band Of Lake Superior Chippewa Indians</t>
  </si>
  <si>
    <t>CA-2017-076-00</t>
  </si>
  <si>
    <t>CA-2017-093-00</t>
  </si>
  <si>
    <t>CA-2017-094-00</t>
  </si>
  <si>
    <t>FL-2017-089-00</t>
  </si>
  <si>
    <t>FL-2017-090-00</t>
  </si>
  <si>
    <t>FL-2017-091-00</t>
  </si>
  <si>
    <t>FL-2017-092-00</t>
  </si>
  <si>
    <t>NY-2017-024-00</t>
  </si>
  <si>
    <t>County Of Orange</t>
  </si>
  <si>
    <t>TX-2017-050-00</t>
  </si>
  <si>
    <t>Texarkana Urban Transit District</t>
  </si>
  <si>
    <t>TX-95-X081-01</t>
  </si>
  <si>
    <t>Gulf Coast Regional Mental Health-mental Retardation Center</t>
  </si>
  <si>
    <t>AL-2016-018-02</t>
  </si>
  <si>
    <t>AZ-2017-014-00</t>
  </si>
  <si>
    <t>Hualapai Tribal Council</t>
  </si>
  <si>
    <t>PEACH SPRINGS</t>
  </si>
  <si>
    <t>CT-2017-015-00</t>
  </si>
  <si>
    <t>LA-2017-020-00</t>
  </si>
  <si>
    <t>ND-2017-005-00</t>
  </si>
  <si>
    <t>Sitting Bull College</t>
  </si>
  <si>
    <t>FORT YATES</t>
  </si>
  <si>
    <t>OK-2017-020-00</t>
  </si>
  <si>
    <t>Chickasaw Nation</t>
  </si>
  <si>
    <t>ADA</t>
  </si>
  <si>
    <t>AK-2017-017-00</t>
  </si>
  <si>
    <t>Native Village Of Tetlin</t>
  </si>
  <si>
    <t>TOK</t>
  </si>
  <si>
    <t>AZ-2017-012-00</t>
  </si>
  <si>
    <t>CO-2017-024-00</t>
  </si>
  <si>
    <t>FL-2017-087-00</t>
  </si>
  <si>
    <t>Citrus, County Of</t>
  </si>
  <si>
    <t>INVERNESS</t>
  </si>
  <si>
    <t>FL-2017-096-00</t>
  </si>
  <si>
    <t>Bay County Transportation Planning Organization</t>
  </si>
  <si>
    <t>GA-2017-027-00</t>
  </si>
  <si>
    <t>MS-2017-002-01</t>
  </si>
  <si>
    <t>Mississippi Band Of Choctaw Indians</t>
  </si>
  <si>
    <t>NY-2017-012-00</t>
  </si>
  <si>
    <t>Watertown, City Of</t>
  </si>
  <si>
    <t>WATERTOWN</t>
  </si>
  <si>
    <t>OH-2017-039-00</t>
  </si>
  <si>
    <t>OR-2016-005-01</t>
  </si>
  <si>
    <t>OR-2017-014-00</t>
  </si>
  <si>
    <t>TN-2017-043-00</t>
  </si>
  <si>
    <t>WA-2017-018-01</t>
  </si>
  <si>
    <t>Makah Indian Tribe Of The Makah Indian Reservation</t>
  </si>
  <si>
    <t>FL-2017-097-00</t>
  </si>
  <si>
    <t>St Lucie, County Of</t>
  </si>
  <si>
    <t>FORT PIERCE</t>
  </si>
  <si>
    <t>NH-2017-013-00</t>
  </si>
  <si>
    <t>Nashua, City Of (inc)</t>
  </si>
  <si>
    <t>NM-2017-013-00</t>
  </si>
  <si>
    <t>RI-2016-002-01</t>
  </si>
  <si>
    <t>VT-2016-007-01</t>
  </si>
  <si>
    <t>WI-2017-018-00</t>
  </si>
  <si>
    <t>CA-2017-038-00</t>
  </si>
  <si>
    <t>CA-2017-068-00</t>
  </si>
  <si>
    <t>Northfork Rnchria Mono Indians</t>
  </si>
  <si>
    <t>NORTH FORK</t>
  </si>
  <si>
    <t>CA-2017-070-00</t>
  </si>
  <si>
    <t>MA-2017-026-00</t>
  </si>
  <si>
    <t>Worcester Regional Transit Authority</t>
  </si>
  <si>
    <t>MA-2017-027-00</t>
  </si>
  <si>
    <t>NC-2017-054-00</t>
  </si>
  <si>
    <t>ND-2017-004-00</t>
  </si>
  <si>
    <t>ND-2017-006-00</t>
  </si>
  <si>
    <t>OH-2017-026-00</t>
  </si>
  <si>
    <t>Central Ohio Transit Authority</t>
  </si>
  <si>
    <t>OH-2017-029-00</t>
  </si>
  <si>
    <t>RI-2017-009-00</t>
  </si>
  <si>
    <t>Rhode Island Public Transit Authority</t>
  </si>
  <si>
    <t>WV-2017-014-00</t>
  </si>
  <si>
    <t>Ohio Valley Regional Transportation Authority</t>
  </si>
  <si>
    <t>WY-2016-001-02</t>
  </si>
  <si>
    <t>FL-2017-083-00</t>
  </si>
  <si>
    <t>MI-2017-008-00</t>
  </si>
  <si>
    <t>NJ-2017-015-00</t>
  </si>
  <si>
    <t>NM-2017-012-00</t>
  </si>
  <si>
    <t>North Central Regional Transit District</t>
  </si>
  <si>
    <t>NY-2016-023-01</t>
  </si>
  <si>
    <t>TN-2017-041-00</t>
  </si>
  <si>
    <t>TX-2017-046-00</t>
  </si>
  <si>
    <t>TX-2017-047-00</t>
  </si>
  <si>
    <t>El Paso Metropolitan Planning Organization</t>
  </si>
  <si>
    <t>VA-2017-018-00</t>
  </si>
  <si>
    <t>Central Shenandoah Planning District Commission</t>
  </si>
  <si>
    <t>STAUNTON</t>
  </si>
  <si>
    <t>VT-2017-007-00</t>
  </si>
  <si>
    <t>VT-2017-008-00</t>
  </si>
  <si>
    <t>AR-2017-001-01</t>
  </si>
  <si>
    <t>Ozark Regional Transit, Inc.</t>
  </si>
  <si>
    <t>FL-2017-081-00</t>
  </si>
  <si>
    <t>FL-2017-084-00</t>
  </si>
  <si>
    <t>Sarasota, County Of</t>
  </si>
  <si>
    <t>GA-2017-028-00</t>
  </si>
  <si>
    <t>IA-2017-019-00</t>
  </si>
  <si>
    <t>MA-2016-012-01</t>
  </si>
  <si>
    <t>Greater Attleboro Taunton Regional Transit Authority</t>
  </si>
  <si>
    <t>MA-2017-006-01</t>
  </si>
  <si>
    <t>MA-2017-024-00</t>
  </si>
  <si>
    <t>NY-2016-040-01</t>
  </si>
  <si>
    <t>RI-2017-005-00</t>
  </si>
  <si>
    <t>RI-2017-007-00</t>
  </si>
  <si>
    <t>TX-2016-030-01</t>
  </si>
  <si>
    <t>WV-2017-013-00</t>
  </si>
  <si>
    <t>CA-2017-050-00</t>
  </si>
  <si>
    <t>CA-2017-067-00</t>
  </si>
  <si>
    <t>PA-2017-023-00</t>
  </si>
  <si>
    <t>PA-2017-024-00</t>
  </si>
  <si>
    <t>Erie Metropolitan Transit Authority</t>
  </si>
  <si>
    <t>TX-2017-028-01</t>
  </si>
  <si>
    <t>City Of Longview</t>
  </si>
  <si>
    <t>VA-2017-017-00</t>
  </si>
  <si>
    <t>VA-2017-019-00</t>
  </si>
  <si>
    <t>AR-2017-006-00</t>
  </si>
  <si>
    <t>CO-2017-026-00</t>
  </si>
  <si>
    <t>CO-2017-027-00</t>
  </si>
  <si>
    <t>CT-2017-013-00</t>
  </si>
  <si>
    <t>CT-2017-014-00</t>
  </si>
  <si>
    <t>Southeast Area Transit</t>
  </si>
  <si>
    <t>PRESTON</t>
  </si>
  <si>
    <t>IA-2017-003-01</t>
  </si>
  <si>
    <t>NC-2017-047-00</t>
  </si>
  <si>
    <t>NY-2017-020-00</t>
  </si>
  <si>
    <t>Port Authority Of New York &amp; New Jersey, The</t>
  </si>
  <si>
    <t>WA-2017-038-00</t>
  </si>
  <si>
    <t>WA-2017-043-00</t>
  </si>
  <si>
    <t>AR-2017-005-00</t>
  </si>
  <si>
    <t>CO-2017-019-00</t>
  </si>
  <si>
    <t>CO-2017-025-00</t>
  </si>
  <si>
    <t>FL-2017-093-00</t>
  </si>
  <si>
    <t>GA-2017-023-00</t>
  </si>
  <si>
    <t>County Of Douglas</t>
  </si>
  <si>
    <t>DOUGLASVILLE</t>
  </si>
  <si>
    <t>GA-2017-025-00</t>
  </si>
  <si>
    <t>GA-34-0003-02</t>
  </si>
  <si>
    <t>KS-2016-013-01</t>
  </si>
  <si>
    <t>KS-2017-008-00</t>
  </si>
  <si>
    <t>KS-2017-009-00</t>
  </si>
  <si>
    <t>NC-2017-051-00</t>
  </si>
  <si>
    <t>Concord, City Of</t>
  </si>
  <si>
    <t>NH-2017-020-00</t>
  </si>
  <si>
    <t>Transportation, New Hampshire Department Of</t>
  </si>
  <si>
    <t>CA-2017-069-00</t>
  </si>
  <si>
    <t>ID-2017-013-00</t>
  </si>
  <si>
    <t>Shoshone-bannock Tribes Of The Fort Hall Reservation Of Idaho</t>
  </si>
  <si>
    <t>IL-2017-018-00</t>
  </si>
  <si>
    <t>City Of Danville</t>
  </si>
  <si>
    <t>IL-2017-019-00</t>
  </si>
  <si>
    <t>Champaign-urbana Mass Transit District (inc)</t>
  </si>
  <si>
    <t>IN-2017-013-00</t>
  </si>
  <si>
    <t>Kokomo, City Of</t>
  </si>
  <si>
    <t>MA-2017-025-01</t>
  </si>
  <si>
    <t>OH-2017-035-00</t>
  </si>
  <si>
    <t>AK-2017-005-01</t>
  </si>
  <si>
    <t>AK-2017-008-01</t>
  </si>
  <si>
    <t>AL-2016-010-01</t>
  </si>
  <si>
    <t>City Of Huntsville</t>
  </si>
  <si>
    <t>AR-2017-004-00</t>
  </si>
  <si>
    <t>AZ-2017-010-00</t>
  </si>
  <si>
    <t>AZ-2017-011-00</t>
  </si>
  <si>
    <t>CA-2016-013-01</t>
  </si>
  <si>
    <t>CA-2016-083-00</t>
  </si>
  <si>
    <t>CA-2017-002-00</t>
  </si>
  <si>
    <t>Santa Maria, City Of</t>
  </si>
  <si>
    <t>CA-2017-060-00</t>
  </si>
  <si>
    <t>CA-2017-061-00</t>
  </si>
  <si>
    <t>CA-2017-062-00</t>
  </si>
  <si>
    <t>CA-2017-064-00</t>
  </si>
  <si>
    <t>CA-2017-078-00</t>
  </si>
  <si>
    <t>ID-2016-019-01</t>
  </si>
  <si>
    <t>ID-2017-012-00</t>
  </si>
  <si>
    <t>MO-2017-025-00</t>
  </si>
  <si>
    <t>NY-2017-023-00</t>
  </si>
  <si>
    <t>AL-2016-009-01</t>
  </si>
  <si>
    <t>CA-2017-066-00</t>
  </si>
  <si>
    <t>CA-2017-074-00</t>
  </si>
  <si>
    <t>Sacramento Area Council Of Governments Financing Corporation</t>
  </si>
  <si>
    <t>GA-2016-024-01</t>
  </si>
  <si>
    <t>GA-2017-022-00</t>
  </si>
  <si>
    <t>HI-2016-005-01</t>
  </si>
  <si>
    <t>LA-2017-016-00</t>
  </si>
  <si>
    <t>ME-2017-009-00</t>
  </si>
  <si>
    <t>NC-2017-055-00</t>
  </si>
  <si>
    <t>NJ-2017-010-00</t>
  </si>
  <si>
    <t>TX-2017-041-00</t>
  </si>
  <si>
    <t>VT-2017-005-00</t>
  </si>
  <si>
    <t>Chittenden County Transportation Authority</t>
  </si>
  <si>
    <t>VT-2017-006-00</t>
  </si>
  <si>
    <t>CT-2017-016-00</t>
  </si>
  <si>
    <t>Mashantucket Pequot Tribal Nation</t>
  </si>
  <si>
    <t>MASHANTUCKET</t>
  </si>
  <si>
    <t>IL-2017-021-00</t>
  </si>
  <si>
    <t>Rides Mass Transit District</t>
  </si>
  <si>
    <t>IL-2017-022-00</t>
  </si>
  <si>
    <t>Jackson County Mass Transit</t>
  </si>
  <si>
    <t>MD-2017-011-00</t>
  </si>
  <si>
    <t>NY-2017-017-00</t>
  </si>
  <si>
    <t>NY-2017-018-00</t>
  </si>
  <si>
    <t>NY-2017-019-00</t>
  </si>
  <si>
    <t>NY-2017-021-00</t>
  </si>
  <si>
    <t>Huntington, Town Of</t>
  </si>
  <si>
    <t>NY-2017-022-00</t>
  </si>
  <si>
    <t>NY-95-X037-01</t>
  </si>
  <si>
    <t>NY-95-X042-01</t>
  </si>
  <si>
    <t>OH-2016-016-01</t>
  </si>
  <si>
    <t>OH-2017-033-00</t>
  </si>
  <si>
    <t>WA-2017-042-00</t>
  </si>
  <si>
    <t>LA-2017-013-00</t>
  </si>
  <si>
    <t>OH-2017-027-00</t>
  </si>
  <si>
    <t>Licking County Transit Board</t>
  </si>
  <si>
    <t>OH-2017-028-00</t>
  </si>
  <si>
    <t>OH-2017-031-00</t>
  </si>
  <si>
    <t>WA-2017-035-00</t>
  </si>
  <si>
    <t>WI-2017-011-00</t>
  </si>
  <si>
    <t>FL-2017-079-00</t>
  </si>
  <si>
    <t>FL-2017-088-00</t>
  </si>
  <si>
    <t>GA-2017-019-00</t>
  </si>
  <si>
    <t>NC-2017-052-00</t>
  </si>
  <si>
    <t>RI-2017-008-00</t>
  </si>
  <si>
    <t>AL-2017-016-00</t>
  </si>
  <si>
    <t>AR-2017-003-00</t>
  </si>
  <si>
    <t>Central Arkansas Transit Authority</t>
  </si>
  <si>
    <t>FL-2017-082-00</t>
  </si>
  <si>
    <t>FL-2017-085-00</t>
  </si>
  <si>
    <t>GA-2017-020-00</t>
  </si>
  <si>
    <t>GA-2017-021-00</t>
  </si>
  <si>
    <t>LA-2017-015-00</t>
  </si>
  <si>
    <t>MD-2017-010-00</t>
  </si>
  <si>
    <t>MD-2017-012-00</t>
  </si>
  <si>
    <t>NC-2017-046-00</t>
  </si>
  <si>
    <t>NC-2017-053-00</t>
  </si>
  <si>
    <t>NM-2017-007-00</t>
  </si>
  <si>
    <t>PA-2016-004-01</t>
  </si>
  <si>
    <t>PA-2017-021-00</t>
  </si>
  <si>
    <t>County Of Lebanon Transit Authority</t>
  </si>
  <si>
    <t>PA-2017-022-00</t>
  </si>
  <si>
    <t>Washington County Transportation Authority</t>
  </si>
  <si>
    <t>TX-2017-042-00</t>
  </si>
  <si>
    <t>Odessa, City Of</t>
  </si>
  <si>
    <t>WA-2017-040-00</t>
  </si>
  <si>
    <t>AK-2017-011-00</t>
  </si>
  <si>
    <t>CO-2017-020-00</t>
  </si>
  <si>
    <t>CO-2017-023-00</t>
  </si>
  <si>
    <t>OH-2017-025-00</t>
  </si>
  <si>
    <t>Northeast Ohio Areawide Coordinating Agency</t>
  </si>
  <si>
    <t>NH-2017-009-00</t>
  </si>
  <si>
    <t>CO-2017-021-00</t>
  </si>
  <si>
    <t>MA-2017-022-00</t>
  </si>
  <si>
    <t>Cape Ann Transportation Authority</t>
  </si>
  <si>
    <t>MA-2017-023-00</t>
  </si>
  <si>
    <t>MA-2017-025-00</t>
  </si>
  <si>
    <t>SD-2016-005-01</t>
  </si>
  <si>
    <t>CA-2017-046-00</t>
  </si>
  <si>
    <t>CA-2017-051-00</t>
  </si>
  <si>
    <t>MS-2017-005-00</t>
  </si>
  <si>
    <t>NC-2017-045-00</t>
  </si>
  <si>
    <t>PA-2017-020-00</t>
  </si>
  <si>
    <t>WA-2017-039-00</t>
  </si>
  <si>
    <t>AL-2017-017-00</t>
  </si>
  <si>
    <t>CA-2017-034-00</t>
  </si>
  <si>
    <t>CA-2017-059-00</t>
  </si>
  <si>
    <t>Access Services</t>
  </si>
  <si>
    <t>LA-2017-014-00</t>
  </si>
  <si>
    <t>NE-2017-003-00</t>
  </si>
  <si>
    <t>NH-2017-011-00</t>
  </si>
  <si>
    <t>NV-2017-005-00</t>
  </si>
  <si>
    <t>Tahoe Transportation District</t>
  </si>
  <si>
    <t>STATELINE</t>
  </si>
  <si>
    <t>NV-2017-006-00</t>
  </si>
  <si>
    <t>PA-03-0396-04</t>
  </si>
  <si>
    <t>CA-2017-033-00</t>
  </si>
  <si>
    <t>CA-2017-058-00</t>
  </si>
  <si>
    <t>GA-2017-024-00</t>
  </si>
  <si>
    <t>Henry, County Of</t>
  </si>
  <si>
    <t>MC DONOUGH</t>
  </si>
  <si>
    <t>GA-2017-026-00</t>
  </si>
  <si>
    <t>Cherokee, County Of</t>
  </si>
  <si>
    <t>KY-2016-003-01</t>
  </si>
  <si>
    <t>MA-2017-019-00</t>
  </si>
  <si>
    <t>NM-2017-008-00</t>
  </si>
  <si>
    <t>NY-2016-007-01</t>
  </si>
  <si>
    <t>OR-2017-013-00</t>
  </si>
  <si>
    <t>Metro</t>
  </si>
  <si>
    <t>TN-2016-030-01</t>
  </si>
  <si>
    <t>TN-2017-039-00</t>
  </si>
  <si>
    <t>Kingsport, City Of</t>
  </si>
  <si>
    <t>TX-2017-038-00</t>
  </si>
  <si>
    <t>WA-2017-037-00</t>
  </si>
  <si>
    <t>WI-2016-029-02</t>
  </si>
  <si>
    <t>CA-2016-022-01</t>
  </si>
  <si>
    <t>CA-2016-129-01</t>
  </si>
  <si>
    <t>FL-2017-080-00</t>
  </si>
  <si>
    <t>Tallahassee, City Of (inc)</t>
  </si>
  <si>
    <t>NC-2017-048-00</t>
  </si>
  <si>
    <t>Western Piedmont Regional Transit Authority</t>
  </si>
  <si>
    <t>SC-2017-014-00</t>
  </si>
  <si>
    <t>TN-2017-038-00</t>
  </si>
  <si>
    <t>CA-2017-055-00</t>
  </si>
  <si>
    <t>MA-2017-020-00</t>
  </si>
  <si>
    <t>MA-2017-021-00</t>
  </si>
  <si>
    <t>MS-2017-004-00</t>
  </si>
  <si>
    <t>NC-2017-049-00</t>
  </si>
  <si>
    <t>Chapel Hill, Town Of (inc)</t>
  </si>
  <si>
    <t>NM-2017-009-00</t>
  </si>
  <si>
    <t>OK-2017-019-00</t>
  </si>
  <si>
    <t>Lawton, City Of</t>
  </si>
  <si>
    <t>TX-2017-036-00</t>
  </si>
  <si>
    <t>VA-2017-016-00</t>
  </si>
  <si>
    <t>Fairfax County Virginia</t>
  </si>
  <si>
    <t>FAIRFAX</t>
  </si>
  <si>
    <t>CT-2017-012-00</t>
  </si>
  <si>
    <t>ME-2016-008-03</t>
  </si>
  <si>
    <t>MI-2017-003-01</t>
  </si>
  <si>
    <t>NH-2017-012-00</t>
  </si>
  <si>
    <t>AL-2017-018-00</t>
  </si>
  <si>
    <t>Gadsden, City Of</t>
  </si>
  <si>
    <t>GADSDEN</t>
  </si>
  <si>
    <t>AL-2017-019-00</t>
  </si>
  <si>
    <t>AZ-2017-008-00</t>
  </si>
  <si>
    <t>CA-2017-023-00</t>
  </si>
  <si>
    <t>San Francisco Bay Area Water Emergency Transportation Authority</t>
  </si>
  <si>
    <t>CA-2017-054-00</t>
  </si>
  <si>
    <t>FL-2017-075-00</t>
  </si>
  <si>
    <t>FL-2017-078-00</t>
  </si>
  <si>
    <t>ME-2017-007-00</t>
  </si>
  <si>
    <t>ME-2017-008-00</t>
  </si>
  <si>
    <t>MT-2017-015-00</t>
  </si>
  <si>
    <t>NC-2017-036-00</t>
  </si>
  <si>
    <t>Asheville, City Of</t>
  </si>
  <si>
    <t>NC-2017-041-00</t>
  </si>
  <si>
    <t>NC-2017-042-00</t>
  </si>
  <si>
    <t>OH-2017-019-00</t>
  </si>
  <si>
    <t>Springfield, City Of</t>
  </si>
  <si>
    <t>PA-2017-014-00</t>
  </si>
  <si>
    <t>PA-2017-017-00</t>
  </si>
  <si>
    <t>SC-2017-015-00</t>
  </si>
  <si>
    <t>TN-2017-037-00</t>
  </si>
  <si>
    <t>WY-2016-004-01</t>
  </si>
  <si>
    <t>FL-2017-076-00</t>
  </si>
  <si>
    <t>Martin, County Of</t>
  </si>
  <si>
    <t>FL-2017-077-00</t>
  </si>
  <si>
    <t>PA-2017-004-01</t>
  </si>
  <si>
    <t>VA-2017-015-00</t>
  </si>
  <si>
    <t>MS-2017-006-00</t>
  </si>
  <si>
    <t>DC-2017-003-01</t>
  </si>
  <si>
    <t>Smart Growth America</t>
  </si>
  <si>
    <t>ID-2017-011-00</t>
  </si>
  <si>
    <t>OH-2017-005-01</t>
  </si>
  <si>
    <t>Ohio-kentucky-indiana Regional Council Of Governments</t>
  </si>
  <si>
    <t>OH-2017-016-00</t>
  </si>
  <si>
    <t>OH-2017-020-00</t>
  </si>
  <si>
    <t>Steel Valley Regional Transit Authority</t>
  </si>
  <si>
    <t>TX-2017-039-00</t>
  </si>
  <si>
    <t>WA-2017-036-00</t>
  </si>
  <si>
    <t>CA-2017-006-00</t>
  </si>
  <si>
    <t>Placer, County Of</t>
  </si>
  <si>
    <t>CA-2017-008-00</t>
  </si>
  <si>
    <t>CA-2017-041-00</t>
  </si>
  <si>
    <t>CA-2017-057-00</t>
  </si>
  <si>
    <t>CA-2017-065-00</t>
  </si>
  <si>
    <t>FL-2017-073-00</t>
  </si>
  <si>
    <t>FL-2017-074-00</t>
  </si>
  <si>
    <t>IA-2016-012-01</t>
  </si>
  <si>
    <t>NC-2017-037-00</t>
  </si>
  <si>
    <t>NC-2017-040-00</t>
  </si>
  <si>
    <t>NJ-2017-007-00</t>
  </si>
  <si>
    <t>NM-2017-010-00</t>
  </si>
  <si>
    <t>NY-2017-011-00</t>
  </si>
  <si>
    <t>NY-2017-014-00</t>
  </si>
  <si>
    <t>OH-2016-025-01</t>
  </si>
  <si>
    <t>PA-2016-011-02</t>
  </si>
  <si>
    <t>TX-2017-033-00</t>
  </si>
  <si>
    <t>WI-2017-010-00</t>
  </si>
  <si>
    <t>WV-2017-011-00</t>
  </si>
  <si>
    <t>WV-2017-012-00</t>
  </si>
  <si>
    <t>AL-2017-015-00</t>
  </si>
  <si>
    <t>CA-2017-036-00</t>
  </si>
  <si>
    <t>CA-2017-045-00</t>
  </si>
  <si>
    <t>CA-2017-047-00</t>
  </si>
  <si>
    <t>CA-2017-052-00</t>
  </si>
  <si>
    <t>CO-2017-017-00</t>
  </si>
  <si>
    <t>CO-95-X024-01</t>
  </si>
  <si>
    <t>MD-2017-007-00</t>
  </si>
  <si>
    <t>NC-2017-028-00</t>
  </si>
  <si>
    <t>NC-2017-032-00</t>
  </si>
  <si>
    <t>OK-2017-018-00</t>
  </si>
  <si>
    <t>WA-2016-032-01</t>
  </si>
  <si>
    <t>IA-2017-012-00</t>
  </si>
  <si>
    <t>Coralville, City Of</t>
  </si>
  <si>
    <t>IA-2017-013-00</t>
  </si>
  <si>
    <t>Iowa City, City Of</t>
  </si>
  <si>
    <t>IA-2017-016-00</t>
  </si>
  <si>
    <t>LA-2017-012-00</t>
  </si>
  <si>
    <t>MD-2017-009-00</t>
  </si>
  <si>
    <t>MO-2017-026-00</t>
  </si>
  <si>
    <t>MT-2017-013-00</t>
  </si>
  <si>
    <t>MT-2017-014-00</t>
  </si>
  <si>
    <t>TX-2017-034-00</t>
  </si>
  <si>
    <t>TX-2017-035-00</t>
  </si>
  <si>
    <t>Round Rock, City Of</t>
  </si>
  <si>
    <t>ROUND ROCK</t>
  </si>
  <si>
    <t>MA-2017-014-00</t>
  </si>
  <si>
    <t>MA-2017-018-00</t>
  </si>
  <si>
    <t>Montachusett Regional Transit Authority</t>
  </si>
  <si>
    <t>OH-2016-055-01</t>
  </si>
  <si>
    <t>TN-2017-035-00</t>
  </si>
  <si>
    <t>MA-2017-017-00</t>
  </si>
  <si>
    <t>CA-2016-136-01</t>
  </si>
  <si>
    <t>CA-2017-007-00</t>
  </si>
  <si>
    <t>CA-2017-007-01</t>
  </si>
  <si>
    <t>CA-2017-021-00</t>
  </si>
  <si>
    <t>MO-2017-024-00</t>
  </si>
  <si>
    <t>NJ-2016-013-01</t>
  </si>
  <si>
    <t>NJ-2017-005-00</t>
  </si>
  <si>
    <t>NJ-2017-008-00</t>
  </si>
  <si>
    <t>NY-2017-013-00</t>
  </si>
  <si>
    <t>Glens Falls, City Of</t>
  </si>
  <si>
    <t>NY-2017-015-00</t>
  </si>
  <si>
    <t>NY-2017-016-00</t>
  </si>
  <si>
    <t>OH-2016-040-01</t>
  </si>
  <si>
    <t>KY-2017-016-00</t>
  </si>
  <si>
    <t>NC-2017-034-00</t>
  </si>
  <si>
    <t>NC-2017-044-00</t>
  </si>
  <si>
    <t>Rocky Mount, (inc) City Of</t>
  </si>
  <si>
    <t>NM-2017-006-00</t>
  </si>
  <si>
    <t>Jicarilla Apache Nation</t>
  </si>
  <si>
    <t>DULCE</t>
  </si>
  <si>
    <t>PA-2017-018-00</t>
  </si>
  <si>
    <t>AL-2017-014-00</t>
  </si>
  <si>
    <t>MS-2016-007-01</t>
  </si>
  <si>
    <t>NC-2017-029-00</t>
  </si>
  <si>
    <t>SC-2017-012-00</t>
  </si>
  <si>
    <t>Charleston Area Regional Transportation Authority, Inc</t>
  </si>
  <si>
    <t>CA-2017-029-00</t>
  </si>
  <si>
    <t>SAN FRANCISCO BAY AREA RAPID TRANSIT DISTRICT</t>
  </si>
  <si>
    <t>CA-2017-056-00</t>
  </si>
  <si>
    <t>CT-2017-011-00</t>
  </si>
  <si>
    <t>Milford Transit District</t>
  </si>
  <si>
    <t>MILFORD</t>
  </si>
  <si>
    <t>IA-2017-010-00</t>
  </si>
  <si>
    <t>Davenport, City Of</t>
  </si>
  <si>
    <t>IA-2017-011-00</t>
  </si>
  <si>
    <t>ME-2017-006-00</t>
  </si>
  <si>
    <t>MS-2017-003-00</t>
  </si>
  <si>
    <t>NC-2017-043-00</t>
  </si>
  <si>
    <t>CRAVEN COUNTY GOVERNMENT</t>
  </si>
  <si>
    <t>NEW BERN</t>
  </si>
  <si>
    <t>PA-2017-016-00</t>
  </si>
  <si>
    <t>TN-2017-036-00</t>
  </si>
  <si>
    <t>NY-2017-009-00</t>
  </si>
  <si>
    <t>OK-2017-017-00</t>
  </si>
  <si>
    <t>VT-2017-004-00</t>
  </si>
  <si>
    <t>CT-90-X437-01</t>
  </si>
  <si>
    <t>CT-90-X456-01</t>
  </si>
  <si>
    <t>CT-90-X500-01</t>
  </si>
  <si>
    <t>IL-2016-016-01</t>
  </si>
  <si>
    <t>IL-2017-017-00</t>
  </si>
  <si>
    <t>IN-2017-010-00</t>
  </si>
  <si>
    <t>PA-2017-019-00</t>
  </si>
  <si>
    <t>WV-2017-009-00</t>
  </si>
  <si>
    <t>MA-2017-013-00</t>
  </si>
  <si>
    <t>OH-2017-022-00</t>
  </si>
  <si>
    <t>Richland County Transit Board</t>
  </si>
  <si>
    <t>WA-2016-006-01</t>
  </si>
  <si>
    <t>NC-2017-027-00</t>
  </si>
  <si>
    <t>TX-2017-005-01</t>
  </si>
  <si>
    <t>TX-2017-029-00</t>
  </si>
  <si>
    <t>Midtown Management District</t>
  </si>
  <si>
    <t>MS-2017-002-00</t>
  </si>
  <si>
    <t>NC-2017-038-00</t>
  </si>
  <si>
    <t>NJ-2016-002-01</t>
  </si>
  <si>
    <t>TN-2017-033-00</t>
  </si>
  <si>
    <t>GA-2017-018-00</t>
  </si>
  <si>
    <t>KY-2016-004-01</t>
  </si>
  <si>
    <t>LA-2017-010-00</t>
  </si>
  <si>
    <t>LA-2017-011-00</t>
  </si>
  <si>
    <t>NC-2017-033-00</t>
  </si>
  <si>
    <t>NC-2017-039-00</t>
  </si>
  <si>
    <t>SC-2017-013-00</t>
  </si>
  <si>
    <t>TX-2017-030-00</t>
  </si>
  <si>
    <t>TX-2017-031-00</t>
  </si>
  <si>
    <t>DC-2017-010-00</t>
  </si>
  <si>
    <t>DE-2017-002-00</t>
  </si>
  <si>
    <t>IL-2017-015-00</t>
  </si>
  <si>
    <t>Rock Island County Metropolitan Mass Transit District</t>
  </si>
  <si>
    <t>MA-2017-012-00</t>
  </si>
  <si>
    <t>OR-2016-006-01</t>
  </si>
  <si>
    <t>OR-2016-013-01</t>
  </si>
  <si>
    <t>OR-2016-014-01</t>
  </si>
  <si>
    <t>OR-2017-011-00</t>
  </si>
  <si>
    <t>OR-2017-012-00</t>
  </si>
  <si>
    <t>DE-2017-001-00</t>
  </si>
  <si>
    <t>FL-2017-072-00</t>
  </si>
  <si>
    <t>GA-2017-004-01</t>
  </si>
  <si>
    <t>GWINNETT, COUNTY OF</t>
  </si>
  <si>
    <t>MA-2017-015-00</t>
  </si>
  <si>
    <t>MA-2017-016-00</t>
  </si>
  <si>
    <t>Public Utilities, Massachusetts Department Of</t>
  </si>
  <si>
    <t>NC-2017-025-00</t>
  </si>
  <si>
    <t>NC-2017-026-00</t>
  </si>
  <si>
    <t>City Of Winston-salem</t>
  </si>
  <si>
    <t>NH-2017-008-00</t>
  </si>
  <si>
    <t>PA-2017-015-00</t>
  </si>
  <si>
    <t xml:space="preserve">Luzerne County Transportation Authority </t>
  </si>
  <si>
    <t>CA-2016-142-00</t>
  </si>
  <si>
    <t>Solano County Transit</t>
  </si>
  <si>
    <t>VALLEJO</t>
  </si>
  <si>
    <t>CA-2017-048-00</t>
  </si>
  <si>
    <t>GA-2016-019-01</t>
  </si>
  <si>
    <t>IA-2017-006-00</t>
  </si>
  <si>
    <t>IA-2017-014-00</t>
  </si>
  <si>
    <t>KY-2017-011-02</t>
  </si>
  <si>
    <t>Transit Authority Of Northern Kentucky</t>
  </si>
  <si>
    <t>MI-2016-001-01</t>
  </si>
  <si>
    <t>NC-2017-030-00</t>
  </si>
  <si>
    <t>NC-2017-031-00</t>
  </si>
  <si>
    <t>NC-2017-035-00</t>
  </si>
  <si>
    <t>AK-2016-008-01</t>
  </si>
  <si>
    <t>ID-2017-010-00</t>
  </si>
  <si>
    <t>IL-2017-014-00</t>
  </si>
  <si>
    <t>KY-2017-002-01</t>
  </si>
  <si>
    <t>OR-2017-010-00</t>
  </si>
  <si>
    <t>TN-2017-030-00</t>
  </si>
  <si>
    <t>AZ-2017-007-00</t>
  </si>
  <si>
    <t>Northern Arizona Intergovernmental Public Transportation Authority</t>
  </si>
  <si>
    <t>DC-2017-009-00</t>
  </si>
  <si>
    <t>ID-2017-008-00</t>
  </si>
  <si>
    <t>IL-2016-018-01</t>
  </si>
  <si>
    <t>MD-2017-008-00</t>
  </si>
  <si>
    <t>MO-2016-008-01</t>
  </si>
  <si>
    <t>MO-2017-007-01</t>
  </si>
  <si>
    <t>OH-2016-003-01</t>
  </si>
  <si>
    <t>OH-2017-024-00</t>
  </si>
  <si>
    <t>Mid-ohio Regional Planning Commission</t>
  </si>
  <si>
    <t>OK-2017-016-00</t>
  </si>
  <si>
    <t>PA-2017-007-00</t>
  </si>
  <si>
    <t>Pennsylvania State University, The</t>
  </si>
  <si>
    <t>UNIVERSITY PARK</t>
  </si>
  <si>
    <t>TX-2017-032-00</t>
  </si>
  <si>
    <t>VA-2017-014-00</t>
  </si>
  <si>
    <t>Transportation Dist Commision Of Hampton Roads</t>
  </si>
  <si>
    <t>WI-2016-032-01</t>
  </si>
  <si>
    <t>AZ-2017-006-00</t>
  </si>
  <si>
    <t>FL-2017-071-00</t>
  </si>
  <si>
    <t>GA-2016-010-01</t>
  </si>
  <si>
    <t>GU-2017-001-00</t>
  </si>
  <si>
    <t>UPPER TUMON</t>
  </si>
  <si>
    <t>NJ-2016-007-01</t>
  </si>
  <si>
    <t>NY-2017-008-00</t>
  </si>
  <si>
    <t>TN-2017-031-00</t>
  </si>
  <si>
    <t>Jackson Transit Authority</t>
  </si>
  <si>
    <t>TN-2017-032-00</t>
  </si>
  <si>
    <t>CO-2016-009-01</t>
  </si>
  <si>
    <t>FL-2017-067-00</t>
  </si>
  <si>
    <t>FL-2017-070-00</t>
  </si>
  <si>
    <t>MA-2017-011-00</t>
  </si>
  <si>
    <t>WA-2017-026-00</t>
  </si>
  <si>
    <t>AK-2017-012-00</t>
  </si>
  <si>
    <t>Native Village Of Fort Yukon</t>
  </si>
  <si>
    <t>FORT YUKON</t>
  </si>
  <si>
    <t>OR-2017-002-01</t>
  </si>
  <si>
    <t>TX-03-0259-02</t>
  </si>
  <si>
    <t>WA-2016-060-01</t>
  </si>
  <si>
    <t>WI-2017-004-00</t>
  </si>
  <si>
    <t>Kenosha, City Of (inc)</t>
  </si>
  <si>
    <t>AK-2017-013-00</t>
  </si>
  <si>
    <t>IA-2017-007-00</t>
  </si>
  <si>
    <t>IN-2017-008-00</t>
  </si>
  <si>
    <t>City Of Anderson Transit System</t>
  </si>
  <si>
    <t>KY-2017-015-00</t>
  </si>
  <si>
    <t>NC-2017-022-00</t>
  </si>
  <si>
    <t>PR-2017-005-00</t>
  </si>
  <si>
    <t>Municipio De Dorado</t>
  </si>
  <si>
    <t>DORADO</t>
  </si>
  <si>
    <t>WA-2016-020-01</t>
  </si>
  <si>
    <t>WA-2016-021-01</t>
  </si>
  <si>
    <t>WA-2016-026-01</t>
  </si>
  <si>
    <t>WA-2016-036-01</t>
  </si>
  <si>
    <t>CA-2017-042-00</t>
  </si>
  <si>
    <t>CA-2017-043-00</t>
  </si>
  <si>
    <t>CA-2017-044-00</t>
  </si>
  <si>
    <t>GA-2016-009-01</t>
  </si>
  <si>
    <t>GA-2017-011-00</t>
  </si>
  <si>
    <t>KY-2017-011-01</t>
  </si>
  <si>
    <t>MD-2017-006-00</t>
  </si>
  <si>
    <t>OH-2016-006-01</t>
  </si>
  <si>
    <t>PA-2017-012-00</t>
  </si>
  <si>
    <t>Central Pennsylvania Transportation Authority</t>
  </si>
  <si>
    <t>TN-2017-027-00</t>
  </si>
  <si>
    <t>East Tennessee Human Resource Agency, Inc.</t>
  </si>
  <si>
    <t>TN-2017-028-00</t>
  </si>
  <si>
    <t>TN-2017-029-00</t>
  </si>
  <si>
    <t>TX-2017-026-00</t>
  </si>
  <si>
    <t>TX-2017-027-00</t>
  </si>
  <si>
    <t>TX-2017-028-00</t>
  </si>
  <si>
    <t>CO-2017-016-00</t>
  </si>
  <si>
    <t>IA-2016-011-01</t>
  </si>
  <si>
    <t>LA-2017-009-00</t>
  </si>
  <si>
    <t>MN-2017-008-00</t>
  </si>
  <si>
    <t>MO-2017-023-00</t>
  </si>
  <si>
    <t>NE-2017-002-01</t>
  </si>
  <si>
    <t>Grand Island, City Of</t>
  </si>
  <si>
    <t>GRAND ISLAND</t>
  </si>
  <si>
    <t>TX-2017-004-01</t>
  </si>
  <si>
    <t>WV-2017-008-00</t>
  </si>
  <si>
    <t>IN-2017-007-00</t>
  </si>
  <si>
    <t>MN-2017-009-00</t>
  </si>
  <si>
    <t>OH-2017-014-00</t>
  </si>
  <si>
    <t>OH-2017-015-00</t>
  </si>
  <si>
    <t>PA-2016-021-01</t>
  </si>
  <si>
    <t>TN-2016-029-01</t>
  </si>
  <si>
    <t>VA-2017-011-00</t>
  </si>
  <si>
    <t>Williamsburg Area Transit Authority</t>
  </si>
  <si>
    <t>AL-2017-012-00</t>
  </si>
  <si>
    <t>CA-2017-014-00</t>
  </si>
  <si>
    <t>CA-2017-017-00</t>
  </si>
  <si>
    <t>CT-2017-005-00</t>
  </si>
  <si>
    <t>Housatonic Area Regional Transit District</t>
  </si>
  <si>
    <t>CT-2017-007-00</t>
  </si>
  <si>
    <t>DC-2017-006-00</t>
  </si>
  <si>
    <t>DC-2017-007-00</t>
  </si>
  <si>
    <t>FL-2017-068-00</t>
  </si>
  <si>
    <t>MI-2017-005-00</t>
  </si>
  <si>
    <t>NM-2017-005-00</t>
  </si>
  <si>
    <t>Santa Ana, Pueblo Of</t>
  </si>
  <si>
    <t>BERNALILLO</t>
  </si>
  <si>
    <t>WI-2017-008-00</t>
  </si>
  <si>
    <t>WY-2017-002-00</t>
  </si>
  <si>
    <t>AR-90-X137-01</t>
  </si>
  <si>
    <t>FL-2017-064-00</t>
  </si>
  <si>
    <t>Okaloosa, County Of</t>
  </si>
  <si>
    <t>CRESTVIEW</t>
  </si>
  <si>
    <t>FL-2017-066-00</t>
  </si>
  <si>
    <t>IL-2017-011-00</t>
  </si>
  <si>
    <t>IN-2017-006-00</t>
  </si>
  <si>
    <t>MT-2017-011-00</t>
  </si>
  <si>
    <t>NC-2017-019-00</t>
  </si>
  <si>
    <t>NC-2017-023-00</t>
  </si>
  <si>
    <t>NC-2017-024-00</t>
  </si>
  <si>
    <t>BURLINGTON, CITY OF</t>
  </si>
  <si>
    <t>OH-34-0016-01</t>
  </si>
  <si>
    <t>OK-80-0024-01</t>
  </si>
  <si>
    <t>SC-2017-009-00</t>
  </si>
  <si>
    <t>TN-03-0105-01</t>
  </si>
  <si>
    <t>TN-2016-028-01</t>
  </si>
  <si>
    <t>MD-2017-004-00</t>
  </si>
  <si>
    <t>NJ-2017-006-00</t>
  </si>
  <si>
    <t>NY-2017-010-00</t>
  </si>
  <si>
    <t>VA-2017-013-00</t>
  </si>
  <si>
    <t>AZ-2017-005-00</t>
  </si>
  <si>
    <t>CA-2016-138-00</t>
  </si>
  <si>
    <t>CA-2017-040-00</t>
  </si>
  <si>
    <t>Redding Area Bus Authority</t>
  </si>
  <si>
    <t>REDDING</t>
  </si>
  <si>
    <t>ID-2016-014-01</t>
  </si>
  <si>
    <t>ID-2016-021-01</t>
  </si>
  <si>
    <t>IL-2017-013-00</t>
  </si>
  <si>
    <t>Bi-state Regional Commission</t>
  </si>
  <si>
    <t>MP-2017-002-00</t>
  </si>
  <si>
    <t>COMMONWEALTH OFFICE OF TRANSIT AUTHORITY</t>
  </si>
  <si>
    <t>SAIPAN</t>
  </si>
  <si>
    <t>MP</t>
  </si>
  <si>
    <t>NM-2017-004-00</t>
  </si>
  <si>
    <t>TN-2016-002-01</t>
  </si>
  <si>
    <t>WA-2017-032-00</t>
  </si>
  <si>
    <t>Everett, City Of</t>
  </si>
  <si>
    <t>WA-2017-033-00</t>
  </si>
  <si>
    <t>AL-2017-011-00</t>
  </si>
  <si>
    <t>CA-2017-037-00</t>
  </si>
  <si>
    <t>CA-2017-039-00</t>
  </si>
  <si>
    <t>FL-2017-065-00</t>
  </si>
  <si>
    <t>FL-2017-069-00</t>
  </si>
  <si>
    <t>Broward Metropolitan Planning Organization</t>
  </si>
  <si>
    <t>GA-95-X035-01</t>
  </si>
  <si>
    <t>IL-2016-007-03</t>
  </si>
  <si>
    <t>KS-2017-004-00</t>
  </si>
  <si>
    <t>NC-2017-021-00</t>
  </si>
  <si>
    <t>City Of Durham</t>
  </si>
  <si>
    <t>SC-2017-011-00</t>
  </si>
  <si>
    <t>VA-2017-012-00</t>
  </si>
  <si>
    <t>City Of Charlottesville</t>
  </si>
  <si>
    <t>CHARLOTTESVILLE</t>
  </si>
  <si>
    <t>WA-2016-012-01</t>
  </si>
  <si>
    <t>WA-2016-014-01</t>
  </si>
  <si>
    <t>PA-2017-013-00</t>
  </si>
  <si>
    <t>UT-2017-010-00</t>
  </si>
  <si>
    <t>NY-2016-044-00</t>
  </si>
  <si>
    <t>OH-2017-017-00</t>
  </si>
  <si>
    <t>WI-2017-009-00</t>
  </si>
  <si>
    <t>DC-2017-005-00</t>
  </si>
  <si>
    <t>LA-2016-028-01</t>
  </si>
  <si>
    <t>OH-2017-013-00</t>
  </si>
  <si>
    <t>CT-2017-006-00</t>
  </si>
  <si>
    <t>GA-2017-001-01</t>
  </si>
  <si>
    <t>MN-2017-007-00</t>
  </si>
  <si>
    <t>NY-03-0408-12</t>
  </si>
  <si>
    <t>OK-2017-014-00</t>
  </si>
  <si>
    <t>OK-2017-015-00</t>
  </si>
  <si>
    <t>Muscogee Creek Nation</t>
  </si>
  <si>
    <t>OKMULGEE</t>
  </si>
  <si>
    <t>SC-2017-010-00</t>
  </si>
  <si>
    <t>TX-2017-025-00</t>
  </si>
  <si>
    <t>CA-2017-031-00</t>
  </si>
  <si>
    <t>Riverside Transit Agency</t>
  </si>
  <si>
    <t>CO-2017-012-00</t>
  </si>
  <si>
    <t>CO-2017-015-00</t>
  </si>
  <si>
    <t>FL-2017-062-00</t>
  </si>
  <si>
    <t>ID-2017-009-00</t>
  </si>
  <si>
    <t>MD-2017-003-00</t>
  </si>
  <si>
    <t>MN-2016-006-02</t>
  </si>
  <si>
    <t>MT-2017-012-00</t>
  </si>
  <si>
    <t>NJ-2017-004-00</t>
  </si>
  <si>
    <t>SC-2017-006-00</t>
  </si>
  <si>
    <t>FL-2017-054-00</t>
  </si>
  <si>
    <t>GA-2017-017-00</t>
  </si>
  <si>
    <t>IL-03-0284-01</t>
  </si>
  <si>
    <t>Springfield Mass Transit District</t>
  </si>
  <si>
    <t>IL-2017-012-00</t>
  </si>
  <si>
    <t>MA-2016-001-01</t>
  </si>
  <si>
    <t>MD-2017-005-00</t>
  </si>
  <si>
    <t>MS-2016-008-01</t>
  </si>
  <si>
    <t>PA-2017-010-00</t>
  </si>
  <si>
    <t>PA-2017-011-00</t>
  </si>
  <si>
    <t>Beaver County Transit Authority</t>
  </si>
  <si>
    <t>ALIQUIPPA</t>
  </si>
  <si>
    <t>WA-2016-019-01</t>
  </si>
  <si>
    <t>WA-2016-031-01</t>
  </si>
  <si>
    <t>KS-2017-006-00</t>
  </si>
  <si>
    <t>LA-2017-008-00</t>
  </si>
  <si>
    <t>MA-2017-009-00</t>
  </si>
  <si>
    <t>MO-2017-018-00</t>
  </si>
  <si>
    <t>NH-2017-007-00</t>
  </si>
  <si>
    <t>OH-2017-002-00</t>
  </si>
  <si>
    <t>OH-2017-011-00</t>
  </si>
  <si>
    <t>RI-2017-004-00</t>
  </si>
  <si>
    <t>TX-2017-021-00</t>
  </si>
  <si>
    <t>Wichita Falls, City Of</t>
  </si>
  <si>
    <t>WA-2016-025-01</t>
  </si>
  <si>
    <t>WA-2016-041-01</t>
  </si>
  <si>
    <t>WA-2017-020-00</t>
  </si>
  <si>
    <t>WA-2017-034-00</t>
  </si>
  <si>
    <t>ME-2017-004-00</t>
  </si>
  <si>
    <t>Casco Bay Island Transit District</t>
  </si>
  <si>
    <t>FL-2017-052-00</t>
  </si>
  <si>
    <t>MD-2017-002-00</t>
  </si>
  <si>
    <t>MO-2017-022-00</t>
  </si>
  <si>
    <t>DC-2017-008-00</t>
  </si>
  <si>
    <t>Metropolitan Washington Council Of Governments</t>
  </si>
  <si>
    <t>FL-2017-060-00</t>
  </si>
  <si>
    <t>GA-2016-020-01</t>
  </si>
  <si>
    <t>MN-2017-005-00</t>
  </si>
  <si>
    <t>MN-2017-006-00</t>
  </si>
  <si>
    <t>MT-2017-009-00</t>
  </si>
  <si>
    <t>OR-2016-015-02</t>
  </si>
  <si>
    <t>SD-2016-009-01</t>
  </si>
  <si>
    <t>SD-2017-006-00</t>
  </si>
  <si>
    <t>WI-2017-007-00</t>
  </si>
  <si>
    <t>NM-18-X084-02</t>
  </si>
  <si>
    <t>OH-2017-009-00</t>
  </si>
  <si>
    <t>Lawrence County Port Authority</t>
  </si>
  <si>
    <t>TX-2017-013-00</t>
  </si>
  <si>
    <t>Grand Prairie, City Of</t>
  </si>
  <si>
    <t>GRAND PRAIRIE</t>
  </si>
  <si>
    <t>TX-2017-022-00</t>
  </si>
  <si>
    <t>Harris County Improvement District No 3</t>
  </si>
  <si>
    <t>TX-2017-023-00</t>
  </si>
  <si>
    <t>CA-2017-024-00</t>
  </si>
  <si>
    <t>KY-2017-014-00</t>
  </si>
  <si>
    <t>Transit Authority Of Lexington, Fayette County</t>
  </si>
  <si>
    <t>CO-34-0003-01</t>
  </si>
  <si>
    <t>CT-2017-008-00</t>
  </si>
  <si>
    <t>Greater New Haven Transit District</t>
  </si>
  <si>
    <t>CT-2017-009-00</t>
  </si>
  <si>
    <t>FL-2017-063-00</t>
  </si>
  <si>
    <t>KS-2017-003-00</t>
  </si>
  <si>
    <t>KY-2017-012-00</t>
  </si>
  <si>
    <t>KY-2017-013-00</t>
  </si>
  <si>
    <t>MO-2017-017-00</t>
  </si>
  <si>
    <t>MS-2016-003-01</t>
  </si>
  <si>
    <t>NC-2017-020-00</t>
  </si>
  <si>
    <t>NJ-2017-003-00</t>
  </si>
  <si>
    <t>TX-2017-024-00</t>
  </si>
  <si>
    <t>AR-2017-002-00</t>
  </si>
  <si>
    <t>CA-2016-110-00</t>
  </si>
  <si>
    <t>CT-2017-002-00</t>
  </si>
  <si>
    <t>CT-2017-004-00</t>
  </si>
  <si>
    <t>DC-54-0001-01</t>
  </si>
  <si>
    <t>DC-54-0001-02</t>
  </si>
  <si>
    <t>MD-2017-001-00</t>
  </si>
  <si>
    <t>MN-2017-003-00</t>
  </si>
  <si>
    <t>ND-2017-001-00</t>
  </si>
  <si>
    <t>CITY OF GRAND FORKS</t>
  </si>
  <si>
    <t>GRAND FORKS</t>
  </si>
  <si>
    <t>ND-2017-003-00</t>
  </si>
  <si>
    <t>Bismarck, City Of</t>
  </si>
  <si>
    <t>NY-2017-007-00</t>
  </si>
  <si>
    <t>PA-2017-008-00</t>
  </si>
  <si>
    <t>PA-2017-009-00</t>
  </si>
  <si>
    <t>TX-2017-017-00</t>
  </si>
  <si>
    <t>WA-2017-030-00</t>
  </si>
  <si>
    <t>Cowlitz Indian Tribe</t>
  </si>
  <si>
    <t>WA-2017-031-00</t>
  </si>
  <si>
    <t>CO-2017-014-00</t>
  </si>
  <si>
    <t xml:space="preserve">REGULATORY AGENCIES, COLORADO DEPARTMENT OF </t>
  </si>
  <si>
    <t>ID-2017-006-00</t>
  </si>
  <si>
    <t>Nez Perce Tribe</t>
  </si>
  <si>
    <t>ID-2017-007-00</t>
  </si>
  <si>
    <t>NJ-2017-002-00</t>
  </si>
  <si>
    <t>Long Branch, City Of (inc)</t>
  </si>
  <si>
    <t>LONG BRANCH</t>
  </si>
  <si>
    <t>OK-2017-013-00</t>
  </si>
  <si>
    <t>TX-2016-022-02</t>
  </si>
  <si>
    <t>TX-2016-046-01</t>
  </si>
  <si>
    <t>TX-2017-020-00</t>
  </si>
  <si>
    <t>WA-2017-017-00</t>
  </si>
  <si>
    <t>WA-2017-027-00</t>
  </si>
  <si>
    <t>DC-2017-004-00</t>
  </si>
  <si>
    <t>ID-18-X051-01</t>
  </si>
  <si>
    <t>ID-2016-013-01</t>
  </si>
  <si>
    <t>ID-2017-004-00</t>
  </si>
  <si>
    <t>ME-2017-005-00</t>
  </si>
  <si>
    <t>MT-2017-010-00</t>
  </si>
  <si>
    <t>CA-2017-030-00</t>
  </si>
  <si>
    <t>CA-2017-032-00</t>
  </si>
  <si>
    <t>FL-2017-045-00</t>
  </si>
  <si>
    <t>MO-2017-019-00</t>
  </si>
  <si>
    <t>NV-2017-004-00</t>
  </si>
  <si>
    <t>WA-2016-029-02</t>
  </si>
  <si>
    <t>AL-2017-010-00</t>
  </si>
  <si>
    <t>CO-95-X012-02</t>
  </si>
  <si>
    <t>GA-2017-016-00</t>
  </si>
  <si>
    <t>IL-2017-008-00</t>
  </si>
  <si>
    <t>IL-2017-009-00</t>
  </si>
  <si>
    <t>KY-2016-007-01</t>
  </si>
  <si>
    <t>TN-2017-022-00</t>
  </si>
  <si>
    <t>TX-2017-019-00</t>
  </si>
  <si>
    <t>Brazos Transit District</t>
  </si>
  <si>
    <t>BRYAN</t>
  </si>
  <si>
    <t>GA-2017-015-00</t>
  </si>
  <si>
    <t>ID-2017-005-00</t>
  </si>
  <si>
    <t>MO-2017-016-00</t>
  </si>
  <si>
    <t>WA-2017-016-00</t>
  </si>
  <si>
    <t>WA-2017-025-00</t>
  </si>
  <si>
    <t>AL-2016-012-01</t>
  </si>
  <si>
    <t>AL-2016-014-01</t>
  </si>
  <si>
    <t>AL-2017-009-00</t>
  </si>
  <si>
    <t>FL-2017-058-00</t>
  </si>
  <si>
    <t>County Of Escambia</t>
  </si>
  <si>
    <t>PENSACOLA</t>
  </si>
  <si>
    <t>ME-2017-001-00</t>
  </si>
  <si>
    <t>ME-2017-002-00</t>
  </si>
  <si>
    <t>TN-2017-021-00</t>
  </si>
  <si>
    <t>TN-2017-023-00</t>
  </si>
  <si>
    <t>TN-2017-024-00</t>
  </si>
  <si>
    <t>TN-2017-025-00</t>
  </si>
  <si>
    <t>MT-2016-008-01</t>
  </si>
  <si>
    <t>KY-2017-011-00</t>
  </si>
  <si>
    <t>MN-2017-004-00</t>
  </si>
  <si>
    <t>WI-2016-006-01</t>
  </si>
  <si>
    <t>FL-2017-057-00</t>
  </si>
  <si>
    <t>VOLUSIA TRANSIT MANAGEMENT, INC.</t>
  </si>
  <si>
    <t>DAYTONA BEACH</t>
  </si>
  <si>
    <t>IN-2016-016-01</t>
  </si>
  <si>
    <t>IN-2017-005-00</t>
  </si>
  <si>
    <t>OH-2017-012-00</t>
  </si>
  <si>
    <t>TX-2017-018-00</t>
  </si>
  <si>
    <t>WA-2016-018-01</t>
  </si>
  <si>
    <t>FL-2017-061-00</t>
  </si>
  <si>
    <t>MA-2017-008-00</t>
  </si>
  <si>
    <t>MT-2017-008-00</t>
  </si>
  <si>
    <t>Confederated Salish And Kootenai Tribes</t>
  </si>
  <si>
    <t>PABLO</t>
  </si>
  <si>
    <t>OK-2017-012-00</t>
  </si>
  <si>
    <t>PA-2017-006-00</t>
  </si>
  <si>
    <t>VA-2017-009-00</t>
  </si>
  <si>
    <t>AL-2017-008-00</t>
  </si>
  <si>
    <t>FL-2017-059-00</t>
  </si>
  <si>
    <t>Brevard County Co. The</t>
  </si>
  <si>
    <t>KY-2017-008-00</t>
  </si>
  <si>
    <t>NC-2017-014-00</t>
  </si>
  <si>
    <t>NC-2017-016-00</t>
  </si>
  <si>
    <t>TN-2017-026-00</t>
  </si>
  <si>
    <t>VT-2017-003-00</t>
  </si>
  <si>
    <t>AL-2017-007-00</t>
  </si>
  <si>
    <t>AZ-2016-009-01</t>
  </si>
  <si>
    <t>CA-2017-027-00</t>
  </si>
  <si>
    <t>CA-2017-028-00</t>
  </si>
  <si>
    <t>IA-2017-009-00</t>
  </si>
  <si>
    <t>NC-2017-015-00</t>
  </si>
  <si>
    <t>OH-2016-046-01</t>
  </si>
  <si>
    <t>WA-2017-028-00</t>
  </si>
  <si>
    <t>The Tulalip Tribes Of Washington</t>
  </si>
  <si>
    <t>FL-2017-053-00</t>
  </si>
  <si>
    <t>FL-2017-055-00</t>
  </si>
  <si>
    <t>Collier, County Of</t>
  </si>
  <si>
    <t>FL-2017-056-00</t>
  </si>
  <si>
    <t>GA-2017-014-00</t>
  </si>
  <si>
    <t>PA-03-0396-03</t>
  </si>
  <si>
    <t>VA-2017-010-00</t>
  </si>
  <si>
    <t>WA-2017-021-00</t>
  </si>
  <si>
    <t>AK-2017-007-00</t>
  </si>
  <si>
    <t>AZ-2017-003-00</t>
  </si>
  <si>
    <t>CA-2016-048-00</t>
  </si>
  <si>
    <t>Golden Empire Transit District</t>
  </si>
  <si>
    <t>DC-90-X088-01</t>
  </si>
  <si>
    <t>OH-2017-008-00</t>
  </si>
  <si>
    <t>CA-2016-028-00</t>
  </si>
  <si>
    <t>CA-2017-004-00</t>
  </si>
  <si>
    <t>CA-2017-009-00</t>
  </si>
  <si>
    <t>CT-2017-001-00</t>
  </si>
  <si>
    <t>Greater Bridgeport Transit</t>
  </si>
  <si>
    <t>Bridgeport</t>
  </si>
  <si>
    <t>FL-2017-017-00</t>
  </si>
  <si>
    <t>FL-2017-048-00</t>
  </si>
  <si>
    <t>MA-2017-005-00</t>
  </si>
  <si>
    <t>NH-2016-007-01</t>
  </si>
  <si>
    <t>NV-2017-003-00</t>
  </si>
  <si>
    <t>WV-2017-007-00</t>
  </si>
  <si>
    <t>CO-2017-013-00</t>
  </si>
  <si>
    <t>FL-2017-044-00</t>
  </si>
  <si>
    <t>FL-2017-046-00</t>
  </si>
  <si>
    <t>FL-2017-051-00</t>
  </si>
  <si>
    <t>GA-2017-012-00</t>
  </si>
  <si>
    <t>LA-2017-007-00</t>
  </si>
  <si>
    <t>MA-2017-006-00</t>
  </si>
  <si>
    <t>NC-2017-017-00</t>
  </si>
  <si>
    <t>UT-2017-009-00</t>
  </si>
  <si>
    <t>AR-2017-001-00</t>
  </si>
  <si>
    <t>FL-2017-050-00</t>
  </si>
  <si>
    <t>MO-2016-025-01</t>
  </si>
  <si>
    <t>MO-2017-007-00</t>
  </si>
  <si>
    <t>MO-2017-014-00</t>
  </si>
  <si>
    <t>MO-2017-020-00</t>
  </si>
  <si>
    <t>NC-2017-010-00</t>
  </si>
  <si>
    <t>NM-03-0021-01</t>
  </si>
  <si>
    <t>NY-2017-006-00</t>
  </si>
  <si>
    <t>SC-2017-007-00</t>
  </si>
  <si>
    <t>SC-2017-008-00</t>
  </si>
  <si>
    <t>WA-2017-022-00</t>
  </si>
  <si>
    <t>WA-2017-023-00</t>
  </si>
  <si>
    <t>WA-2017-024-00</t>
  </si>
  <si>
    <t>FL-2017-049-00</t>
  </si>
  <si>
    <t>ID-2017-003-00</t>
  </si>
  <si>
    <t>KY-2017-009-00</t>
  </si>
  <si>
    <t>MT-2017-004-01</t>
  </si>
  <si>
    <t>GA-2017-010-00</t>
  </si>
  <si>
    <t>MA-2017-007-00</t>
  </si>
  <si>
    <t>TN-2017-020-00</t>
  </si>
  <si>
    <t>Franklin Transit Authority, The</t>
  </si>
  <si>
    <t>TX-03-0259-01</t>
  </si>
  <si>
    <t>AK-2017-002-00</t>
  </si>
  <si>
    <t>FL-2017-039-00</t>
  </si>
  <si>
    <t>CENTRAL FLORIDA REGIONAL TRANSPORTATION AUTHORITY (INC)</t>
  </si>
  <si>
    <t>ORLANDO</t>
  </si>
  <si>
    <t>MT-2017-007-00</t>
  </si>
  <si>
    <t>Chippewa Cree Tribe Of The Rocky Boy Reservation, The</t>
  </si>
  <si>
    <t>BOX ELDER</t>
  </si>
  <si>
    <t>RI-2017-003-00</t>
  </si>
  <si>
    <t>SD-2017-004-00</t>
  </si>
  <si>
    <t>TX-2016-013-03</t>
  </si>
  <si>
    <t>UT-2017-005-00</t>
  </si>
  <si>
    <t>WV-2017-006-00</t>
  </si>
  <si>
    <t>WA-2016-028-01</t>
  </si>
  <si>
    <t>FL-2017-020-00</t>
  </si>
  <si>
    <t>Charlotte, County Of</t>
  </si>
  <si>
    <t>PORT CHARLOTTE</t>
  </si>
  <si>
    <t>WA-2017-006-00</t>
  </si>
  <si>
    <t>AK-2017-008-00</t>
  </si>
  <si>
    <t>CA-2017-011-00</t>
  </si>
  <si>
    <t>LOMPOC</t>
  </si>
  <si>
    <t>FL-2017-040-00</t>
  </si>
  <si>
    <t>OR-2017-009-00</t>
  </si>
  <si>
    <t>Confederated Tribes Of Grand Ronde Indians,the</t>
  </si>
  <si>
    <t>GRAND RONDE</t>
  </si>
  <si>
    <t>AL-2016-017-01</t>
  </si>
  <si>
    <t>AL-2016-018-01</t>
  </si>
  <si>
    <t>AL-2017-004-00</t>
  </si>
  <si>
    <t>AL-2017-005-00</t>
  </si>
  <si>
    <t>MA-2016-020-01</t>
  </si>
  <si>
    <t>NC-2017-011-00</t>
  </si>
  <si>
    <t>NC-2017-013-00</t>
  </si>
  <si>
    <t>City Of High Point</t>
  </si>
  <si>
    <t>HIGH POINT</t>
  </si>
  <si>
    <t>NV-2017-002-00</t>
  </si>
  <si>
    <t>NY-04-0064-01</t>
  </si>
  <si>
    <t>PA-2017-005-00</t>
  </si>
  <si>
    <t>PR-2017-004-00</t>
  </si>
  <si>
    <t>SC-2017-005-00</t>
  </si>
  <si>
    <t>WV-2017-005-00</t>
  </si>
  <si>
    <t>MO-2017-013-00</t>
  </si>
  <si>
    <t>UT-2017-006-00</t>
  </si>
  <si>
    <t>AZ-2017-004-00</t>
  </si>
  <si>
    <t>CA-2016-148-01</t>
  </si>
  <si>
    <t>CO-2016-007-01</t>
  </si>
  <si>
    <t>ID-2017-002-00</t>
  </si>
  <si>
    <t>SD-2017-005-00</t>
  </si>
  <si>
    <t>Oglala Sioux Tribe Of Pine Ridge Indian Reservation</t>
  </si>
  <si>
    <t>PINE RIDGE</t>
  </si>
  <si>
    <t>TX-2017-014-00</t>
  </si>
  <si>
    <t>UT-2017-007-00</t>
  </si>
  <si>
    <t>UT-2017-008-00</t>
  </si>
  <si>
    <t>WA-2016-017-01</t>
  </si>
  <si>
    <t>AL-2017-006-00</t>
  </si>
  <si>
    <t>DC-75-0006-01</t>
  </si>
  <si>
    <t>OR-2017-008-00</t>
  </si>
  <si>
    <t>WA-2016-015-02</t>
  </si>
  <si>
    <t>CA-2017-022-00</t>
  </si>
  <si>
    <t>CA-2017-025-00</t>
  </si>
  <si>
    <t>GA-2017-013-00</t>
  </si>
  <si>
    <t>Atlanta Regional Commission</t>
  </si>
  <si>
    <t>KY-2017-010-00</t>
  </si>
  <si>
    <t>LA-2017-005-00</t>
  </si>
  <si>
    <t>LA-2017-006-00</t>
  </si>
  <si>
    <t>ME-2016-008-02</t>
  </si>
  <si>
    <t>PR-2017-003-00</t>
  </si>
  <si>
    <t>FL-2017-042-00</t>
  </si>
  <si>
    <t>WA-2017-018-00</t>
  </si>
  <si>
    <t>CO-2017-007-00</t>
  </si>
  <si>
    <t>MO-2017-012-00</t>
  </si>
  <si>
    <t>VA-2017-008-00</t>
  </si>
  <si>
    <t>Winchester, City Of</t>
  </si>
  <si>
    <t>CO-95-X017-03</t>
  </si>
  <si>
    <t>FL-2017-047-00</t>
  </si>
  <si>
    <t>LA-2017-004-00</t>
  </si>
  <si>
    <t>OH-2017-010-00</t>
  </si>
  <si>
    <t>TX-2017-016-00</t>
  </si>
  <si>
    <t>WA-2017-010-00</t>
  </si>
  <si>
    <t>Jamestown S'klallam Tribe</t>
  </si>
  <si>
    <t>SEQUIM</t>
  </si>
  <si>
    <t>WA-2017-012-00</t>
  </si>
  <si>
    <t>NC-2017-008-00</t>
  </si>
  <si>
    <t>NC-2017-009-00</t>
  </si>
  <si>
    <t>AK-2017-005-00</t>
  </si>
  <si>
    <t>MO-2016-016-01</t>
  </si>
  <si>
    <t>OR-2017-004-00</t>
  </si>
  <si>
    <t>FL-2017-011-00</t>
  </si>
  <si>
    <t>Pasco, County Of</t>
  </si>
  <si>
    <t>FL-2017-018-00</t>
  </si>
  <si>
    <t>IA-90-X401-01</t>
  </si>
  <si>
    <t>MS-2017-001-00</t>
  </si>
  <si>
    <t>OK-2017-009-00</t>
  </si>
  <si>
    <t>TX-2016-026-01</t>
  </si>
  <si>
    <t>TX-2016-082-01</t>
  </si>
  <si>
    <t>AK-2017-006-00</t>
  </si>
  <si>
    <t>GA-2017-009-00</t>
  </si>
  <si>
    <t>IN-2017-002-00</t>
  </si>
  <si>
    <t>NY-2017-005-00</t>
  </si>
  <si>
    <t>OK-2017-011-00</t>
  </si>
  <si>
    <t>Indian Nations Council Of Goverments</t>
  </si>
  <si>
    <t>TN-2017-017-00</t>
  </si>
  <si>
    <t>WY-2017-001-00</t>
  </si>
  <si>
    <t>FL-2017-035-00</t>
  </si>
  <si>
    <t>FL-2017-038-00</t>
  </si>
  <si>
    <t>FL-2017-041-00</t>
  </si>
  <si>
    <t>IN-2017-003-00</t>
  </si>
  <si>
    <t>OH-2017-006-00</t>
  </si>
  <si>
    <t>SC-2016-021-01</t>
  </si>
  <si>
    <t>TX-2017-010-00</t>
  </si>
  <si>
    <t>WI-2017-005-00</t>
  </si>
  <si>
    <t>AL-2017-003-00</t>
  </si>
  <si>
    <t>Tuscaloosa County Parking &amp; Transit Authority</t>
  </si>
  <si>
    <t>CA-2016-143-00</t>
  </si>
  <si>
    <t>Sonoma, County Of</t>
  </si>
  <si>
    <t>CA-2017-003-00</t>
  </si>
  <si>
    <t>CA-2017-016-00</t>
  </si>
  <si>
    <t>IA-2017-005-00</t>
  </si>
  <si>
    <t>MA-2017-004-00</t>
  </si>
  <si>
    <t>NC-2016-025-01</t>
  </si>
  <si>
    <t>OR-2017-007-00</t>
  </si>
  <si>
    <t>SC-2017-002-01</t>
  </si>
  <si>
    <t>TX-2017-009-00</t>
  </si>
  <si>
    <t>WA-2017-011-00</t>
  </si>
  <si>
    <t>CT-2016-006-00</t>
  </si>
  <si>
    <t>CT-2016-007-00</t>
  </si>
  <si>
    <t>IL-57-X025-01</t>
  </si>
  <si>
    <t>NM-2017-003-00</t>
  </si>
  <si>
    <t>IL-2017-010-00</t>
  </si>
  <si>
    <t>IN-2017-001-00</t>
  </si>
  <si>
    <t>KS-2017-002-00</t>
  </si>
  <si>
    <t>KY-2017-004-00</t>
  </si>
  <si>
    <t>KY-2017-006-00</t>
  </si>
  <si>
    <t>MN-2016-008-01</t>
  </si>
  <si>
    <t>NC-2017-012-00</t>
  </si>
  <si>
    <t>OH-2016-032-01</t>
  </si>
  <si>
    <t>PR-2017-001-00</t>
  </si>
  <si>
    <t>Municipio De Barceloneta</t>
  </si>
  <si>
    <t>BARCELONETA</t>
  </si>
  <si>
    <t>TN-2017-018-00</t>
  </si>
  <si>
    <t>TN-2017-019-00</t>
  </si>
  <si>
    <t>TX-2017-012-00</t>
  </si>
  <si>
    <t>Texoma Area Paratransit-system, Incorporated</t>
  </si>
  <si>
    <t>SHERMAN</t>
  </si>
  <si>
    <t>VT-2017-002-00</t>
  </si>
  <si>
    <t>WI-2017-001-00</t>
  </si>
  <si>
    <t>WI-2017-003-00</t>
  </si>
  <si>
    <t>WI-2017-006-00</t>
  </si>
  <si>
    <t>NC-2017-006-00</t>
  </si>
  <si>
    <t>NC-2017-006-01</t>
  </si>
  <si>
    <t>NH-2017-006-00</t>
  </si>
  <si>
    <t>Manchester Transit Authority</t>
  </si>
  <si>
    <t>MANCHESTER</t>
  </si>
  <si>
    <t>TX-2017-015-00</t>
  </si>
  <si>
    <t>CO-2017-008-00</t>
  </si>
  <si>
    <t>CO-2017-010-00</t>
  </si>
  <si>
    <t>CO-2017-011-00</t>
  </si>
  <si>
    <t>FL-2017-032-00</t>
  </si>
  <si>
    <t>FL-2017-036-00</t>
  </si>
  <si>
    <t>FL-2017-037-00</t>
  </si>
  <si>
    <t>FL-2017-043-00</t>
  </si>
  <si>
    <t>KY-2017-007-00</t>
  </si>
  <si>
    <t>OH-2017-004-00</t>
  </si>
  <si>
    <t>WY-2016-001-01</t>
  </si>
  <si>
    <t>AK-2017-009-00</t>
  </si>
  <si>
    <t>GA-2017-008-00</t>
  </si>
  <si>
    <t>MO-90-X308-01</t>
  </si>
  <si>
    <t>MO-90-X308-02</t>
  </si>
  <si>
    <t>PA-2016-013-01</t>
  </si>
  <si>
    <t>TN-2017-015-00</t>
  </si>
  <si>
    <t>TN-2017-016-00</t>
  </si>
  <si>
    <t>WA-2017-014-00</t>
  </si>
  <si>
    <t>WV-2017-004-00</t>
  </si>
  <si>
    <t>TX-2017-011-00</t>
  </si>
  <si>
    <t>WA-2017-013-00</t>
  </si>
  <si>
    <t>WA-2017-015-00</t>
  </si>
  <si>
    <t>CA-2016-060-00</t>
  </si>
  <si>
    <t>CA-2016-078-00</t>
  </si>
  <si>
    <t>CA-2017-012-00</t>
  </si>
  <si>
    <t>CA-2017-015-00</t>
  </si>
  <si>
    <t>IA-90-X399-02</t>
  </si>
  <si>
    <t>MO-2017-011-00</t>
  </si>
  <si>
    <t>OK-2017-006-00</t>
  </si>
  <si>
    <t>OK-2017-010-00</t>
  </si>
  <si>
    <t>UT-2017-004-00</t>
  </si>
  <si>
    <t>WA-2017-003-00</t>
  </si>
  <si>
    <t>Valley Transit</t>
  </si>
  <si>
    <t>WALLA WALLA</t>
  </si>
  <si>
    <t>IN-2017-004-00</t>
  </si>
  <si>
    <t>Michiana Area Council Of Governments</t>
  </si>
  <si>
    <t>OH-2017-007-00</t>
  </si>
  <si>
    <t>PA-2017-003-00</t>
  </si>
  <si>
    <t>SC-2017-004-00</t>
  </si>
  <si>
    <t>SANTEE-WATEREE RTA</t>
  </si>
  <si>
    <t>SD-2017-003-00</t>
  </si>
  <si>
    <t>WI-2017-002-00</t>
  </si>
  <si>
    <t>NJ-2017-001-00</t>
  </si>
  <si>
    <t>Rutgers, The State University Of New Jersey</t>
  </si>
  <si>
    <t>NEW BRUNSWICK</t>
  </si>
  <si>
    <t>MO-2017-009-00</t>
  </si>
  <si>
    <t>Mid America Regional Council</t>
  </si>
  <si>
    <t>AK-2016-014-00</t>
  </si>
  <si>
    <t>WA-2016-016-01</t>
  </si>
  <si>
    <t>FL-2017-034-00</t>
  </si>
  <si>
    <t>IA-2016-032-01</t>
  </si>
  <si>
    <t>OK-2017-007-00</t>
  </si>
  <si>
    <t>TN-2017-007-00</t>
  </si>
  <si>
    <t>TN-2017-013-00</t>
  </si>
  <si>
    <t>TN-2017-014-00</t>
  </si>
  <si>
    <t>PA-2017-004-00</t>
  </si>
  <si>
    <t>WA-2017-004-00</t>
  </si>
  <si>
    <t>WA-2017-005-00</t>
  </si>
  <si>
    <t>WV-2017-003-00</t>
  </si>
  <si>
    <t>CA-2017-020-00</t>
  </si>
  <si>
    <t>PALO ALTO, CITY OF</t>
  </si>
  <si>
    <t>PALO ALTO</t>
  </si>
  <si>
    <t>FL-2017-028-00</t>
  </si>
  <si>
    <t>FL-2017-029-00</t>
  </si>
  <si>
    <t>FL-2017-030-00</t>
  </si>
  <si>
    <t>KY-2017-005-00</t>
  </si>
  <si>
    <t>MN-03-0201-05</t>
  </si>
  <si>
    <t>OK-2017-008-00</t>
  </si>
  <si>
    <t>AK-2017-004-00</t>
  </si>
  <si>
    <t>Ninilchik Village</t>
  </si>
  <si>
    <t>NINILCHIK</t>
  </si>
  <si>
    <t>CA-2017-019-00</t>
  </si>
  <si>
    <t>KY-2017-003-00</t>
  </si>
  <si>
    <t>WA-2017-007-00</t>
  </si>
  <si>
    <t>MT-2017-004-00</t>
  </si>
  <si>
    <t>UT-74-X001-01</t>
  </si>
  <si>
    <t>AK-2017-001-00</t>
  </si>
  <si>
    <t>CO-2017-009-00</t>
  </si>
  <si>
    <t>MT-2017-002-00</t>
  </si>
  <si>
    <t>NC-2017-007-00</t>
  </si>
  <si>
    <t>TN-2017-012-00</t>
  </si>
  <si>
    <t>CA-2017-018-00</t>
  </si>
  <si>
    <t>CO-2017-005-00</t>
  </si>
  <si>
    <t>CO-2017-006-00</t>
  </si>
  <si>
    <t>MT-2017-003-00</t>
  </si>
  <si>
    <t>NH-2016-001-01</t>
  </si>
  <si>
    <t>NH-2017-004-00</t>
  </si>
  <si>
    <t>SD-2017-002-00</t>
  </si>
  <si>
    <t>Yankton Sioux Tribe</t>
  </si>
  <si>
    <t>WAGNER</t>
  </si>
  <si>
    <t>VA-2017-007-00</t>
  </si>
  <si>
    <t>Prince William, County Of</t>
  </si>
  <si>
    <t>GA-2017-007-00</t>
  </si>
  <si>
    <t>MO-2017-008-00</t>
  </si>
  <si>
    <t>TN-2017-011-00</t>
  </si>
  <si>
    <t>TX-2016-013-02</t>
  </si>
  <si>
    <t>CA-2016-131-00</t>
  </si>
  <si>
    <t>FL-2017-014-00</t>
  </si>
  <si>
    <t>GA-2017-005-00</t>
  </si>
  <si>
    <t>NC-2017-005-00</t>
  </si>
  <si>
    <t>NC-90-X584-01</t>
  </si>
  <si>
    <t>GREENVILLE, CITY OF</t>
  </si>
  <si>
    <t>SC-2017-003-00</t>
  </si>
  <si>
    <t>OR-2017-006-00</t>
  </si>
  <si>
    <t>CA-2017-010-00</t>
  </si>
  <si>
    <t>CO-2017-002-00</t>
  </si>
  <si>
    <t>HI-2016-001-00</t>
  </si>
  <si>
    <t>HI-2017-001-00</t>
  </si>
  <si>
    <t>HI-2017-002-00</t>
  </si>
  <si>
    <t>LA-2017-002-00</t>
  </si>
  <si>
    <t>MN-2016-005-01</t>
  </si>
  <si>
    <t>FL-2017-022-00</t>
  </si>
  <si>
    <t>FL-2017-025-00</t>
  </si>
  <si>
    <t>FL-2017-026-00</t>
  </si>
  <si>
    <t>IA-2017-004-00</t>
  </si>
  <si>
    <t>NC-2017-004-00</t>
  </si>
  <si>
    <t>OH-2016-054-01</t>
  </si>
  <si>
    <t>CO-2017-003-00</t>
  </si>
  <si>
    <t>CO-2017-004-00</t>
  </si>
  <si>
    <t>GA-2017-002-00</t>
  </si>
  <si>
    <t>IL-2016-023-01</t>
  </si>
  <si>
    <t>OH-2017-003-00</t>
  </si>
  <si>
    <t>OH-2017-005-00</t>
  </si>
  <si>
    <t>TX-2017-002-00</t>
  </si>
  <si>
    <t>TX-2017-006-00</t>
  </si>
  <si>
    <t>NM-2017-001-00</t>
  </si>
  <si>
    <t>NV-2017-001-00</t>
  </si>
  <si>
    <t>TX-2017-007-00</t>
  </si>
  <si>
    <t>WA-2016-029-01</t>
  </si>
  <si>
    <t>AK-2016-006-01</t>
  </si>
  <si>
    <t>DC-2017-001-01</t>
  </si>
  <si>
    <t>Intelligent Transportation Society Of America (its America)</t>
  </si>
  <si>
    <t>FL-2017-024-00</t>
  </si>
  <si>
    <t>KY-2017-002-00</t>
  </si>
  <si>
    <t>NH-2017-003-00</t>
  </si>
  <si>
    <t>TX-2016-025-01</t>
  </si>
  <si>
    <t>TX-2016-033-01</t>
  </si>
  <si>
    <t>VT-2017-001-00</t>
  </si>
  <si>
    <t>WA-2016-057-02</t>
  </si>
  <si>
    <t>WA-2017-008-00</t>
  </si>
  <si>
    <t>FL-2017-006-00</t>
  </si>
  <si>
    <t>FL-90-X877-01</t>
  </si>
  <si>
    <t>IA-2017-003-00</t>
  </si>
  <si>
    <t>MO-2017-006-00</t>
  </si>
  <si>
    <t>TN-2017-009-00</t>
  </si>
  <si>
    <t>NM-2017-002-00</t>
  </si>
  <si>
    <t>NY-2017-001-01</t>
  </si>
  <si>
    <t>Transitcenter, Inc.</t>
  </si>
  <si>
    <t>New York</t>
  </si>
  <si>
    <t>AL-2017-001-00</t>
  </si>
  <si>
    <t>AL-2017-002-00</t>
  </si>
  <si>
    <t>AZ-2017-002-00</t>
  </si>
  <si>
    <t>CA-2017-005-00</t>
  </si>
  <si>
    <t>FL-2017-027-00</t>
  </si>
  <si>
    <t>FL-26-7122-02</t>
  </si>
  <si>
    <t>IL-2017-005-00</t>
  </si>
  <si>
    <t>KY-2017-001-00</t>
  </si>
  <si>
    <t>LA-2017-001-00</t>
  </si>
  <si>
    <t>NC-2017-003-00</t>
  </si>
  <si>
    <t>PA-2016-011-01</t>
  </si>
  <si>
    <t>TX-2017-008-00</t>
  </si>
  <si>
    <t>AK-2017-003-00</t>
  </si>
  <si>
    <t>FL-2017-031-00</t>
  </si>
  <si>
    <t>IA-2017-002-00</t>
  </si>
  <si>
    <t>IL-2017-006-00</t>
  </si>
  <si>
    <t>LA-2017-003-00</t>
  </si>
  <si>
    <t>TX-2017-004-00</t>
  </si>
  <si>
    <t>WA-03-0237-10</t>
  </si>
  <si>
    <t>WA-2016-044-00</t>
  </si>
  <si>
    <t>WA-2016-045-00</t>
  </si>
  <si>
    <t>IN-2016-020-01</t>
  </si>
  <si>
    <t>MO-2017-004-00</t>
  </si>
  <si>
    <t>MS-2016-005-00</t>
  </si>
  <si>
    <t>NY-2017-004-00</t>
  </si>
  <si>
    <t>Nassau, County Of</t>
  </si>
  <si>
    <t>TX-2017-005-00</t>
  </si>
  <si>
    <t>DC-2017-003-00</t>
  </si>
  <si>
    <t>GA-2017-006-00</t>
  </si>
  <si>
    <t>IL-2016-007-01</t>
  </si>
  <si>
    <t>IL-2017-007-00</t>
  </si>
  <si>
    <t>MI-2017-003-00</t>
  </si>
  <si>
    <t>MI-2017-004-00</t>
  </si>
  <si>
    <t>NC-2017-002-00</t>
  </si>
  <si>
    <t>OR-2017-005-00</t>
  </si>
  <si>
    <t>UT-2017-003-00</t>
  </si>
  <si>
    <t>WA-2017-009-00</t>
  </si>
  <si>
    <t>CA-2016-153-00</t>
  </si>
  <si>
    <t>NY-2017-002-00</t>
  </si>
  <si>
    <t>NY-2017-003-00</t>
  </si>
  <si>
    <t>CA-26-7084-06</t>
  </si>
  <si>
    <t>University Of Southern California</t>
  </si>
  <si>
    <t>GA-2016-025-01</t>
  </si>
  <si>
    <t>MI-2017-002-00</t>
  </si>
  <si>
    <t>TN-2017-010-00</t>
  </si>
  <si>
    <t>VA-2017-006-00</t>
  </si>
  <si>
    <t>IL-2016-012-01</t>
  </si>
  <si>
    <t>MO-2016-026-00</t>
  </si>
  <si>
    <t>TX-2017-003-00</t>
  </si>
  <si>
    <t>FL-2017-013-00</t>
  </si>
  <si>
    <t>FL-2017-019-00</t>
  </si>
  <si>
    <t>GA-2017-004-00</t>
  </si>
  <si>
    <t>OH-2016-050-01</t>
  </si>
  <si>
    <t>OH-2016-050-02</t>
  </si>
  <si>
    <t>TN-2017-005-00</t>
  </si>
  <si>
    <t>TN-2017-008-00</t>
  </si>
  <si>
    <t>CO-2017-001-00</t>
  </si>
  <si>
    <t>FL-2017-015-00</t>
  </si>
  <si>
    <t>FL-2017-016-00</t>
  </si>
  <si>
    <t>IL-2017-002-00</t>
  </si>
  <si>
    <t>MO-2017-002-00</t>
  </si>
  <si>
    <t>OH-2017-001-00</t>
  </si>
  <si>
    <t>SC-90-X294-01</t>
  </si>
  <si>
    <t>OK-2017-003-00</t>
  </si>
  <si>
    <t>TX-90-X859-02</t>
  </si>
  <si>
    <t>Port Arthur, City Of</t>
  </si>
  <si>
    <t>PORT ARTHUR</t>
  </si>
  <si>
    <t>FL-2017-021-00</t>
  </si>
  <si>
    <t>MI-2017-001-00</t>
  </si>
  <si>
    <t>MO-2017-005-00</t>
  </si>
  <si>
    <t>WA-2016-062-00</t>
  </si>
  <si>
    <t>Yakima, City Of</t>
  </si>
  <si>
    <t>NE-2017-002-00</t>
  </si>
  <si>
    <t>NM-34-0003-02</t>
  </si>
  <si>
    <t>OK-2017-004-00</t>
  </si>
  <si>
    <t>Cheyenne &amp; Arapaho Tribes</t>
  </si>
  <si>
    <t>CONCHO</t>
  </si>
  <si>
    <t>SD-2017-001-00</t>
  </si>
  <si>
    <t>VA-2017-005-00</t>
  </si>
  <si>
    <t>DC-2017-002-00</t>
  </si>
  <si>
    <t>IL-2017-004-00</t>
  </si>
  <si>
    <t>NH-2017-002-00</t>
  </si>
  <si>
    <t>OK-2017-005-00</t>
  </si>
  <si>
    <t>Human Services, Oklahoma Dept Of</t>
  </si>
  <si>
    <t>CA-2016-082-00</t>
  </si>
  <si>
    <t>RI-2017-001-00</t>
  </si>
  <si>
    <t>CA-2016-156-00</t>
  </si>
  <si>
    <t>LA-2016-018-01</t>
  </si>
  <si>
    <t>LA-2016-018-02</t>
  </si>
  <si>
    <t>NV-2016-015-00</t>
  </si>
  <si>
    <t>WA-2017-002-00</t>
  </si>
  <si>
    <t>NH-2017-001-00</t>
  </si>
  <si>
    <t>PA-2017-002-00</t>
  </si>
  <si>
    <t>WV-2017-002-00</t>
  </si>
  <si>
    <t>IL-2017-001-00</t>
  </si>
  <si>
    <t>Stateline Mass Transit District</t>
  </si>
  <si>
    <t>ROCKTON</t>
  </si>
  <si>
    <t>IL-2017-003-00</t>
  </si>
  <si>
    <t>VA-2017-004-00</t>
  </si>
  <si>
    <t>WA-2016-057-01</t>
  </si>
  <si>
    <t>MA-2017-003-00</t>
  </si>
  <si>
    <t>NY-03-0408-11</t>
  </si>
  <si>
    <t>WI-95-X045-01</t>
  </si>
  <si>
    <t>NM-2016-014-00</t>
  </si>
  <si>
    <t>SC-2017-002-00</t>
  </si>
  <si>
    <t>UT-2017-001-00</t>
  </si>
  <si>
    <t>UT-2017-002-00</t>
  </si>
  <si>
    <t>FL-2017-008-00</t>
  </si>
  <si>
    <t>NE-2017-001-00</t>
  </si>
  <si>
    <t>Ponca Tribe Of Nebraska</t>
  </si>
  <si>
    <t>NY-2016-022-01</t>
  </si>
  <si>
    <t>OR-2017-003-00</t>
  </si>
  <si>
    <t>City Of Albany</t>
  </si>
  <si>
    <t>CA-2016-045-00</t>
  </si>
  <si>
    <t>CA-2016-047-00</t>
  </si>
  <si>
    <t>ID-2017-001-00</t>
  </si>
  <si>
    <t>MN-2017-002-00</t>
  </si>
  <si>
    <t>TX-2017-001-00</t>
  </si>
  <si>
    <t>WA-2016-065-00</t>
  </si>
  <si>
    <t>IA-2017-001-00</t>
  </si>
  <si>
    <t>NC-2017-001-00</t>
  </si>
  <si>
    <t>WV-2017-001-00</t>
  </si>
  <si>
    <t>GA-2016-022-00</t>
  </si>
  <si>
    <t>KS-2017-001-00</t>
  </si>
  <si>
    <t>TN-2017-002-00</t>
  </si>
  <si>
    <t>VI-2017-001-00</t>
  </si>
  <si>
    <t>Government of The Virgin Islands</t>
  </si>
  <si>
    <t>WA-2017-001-00</t>
  </si>
  <si>
    <t>CA-2016-105-00</t>
  </si>
  <si>
    <t>CA-2017-001-00</t>
  </si>
  <si>
    <t>DC-2017-001-00</t>
  </si>
  <si>
    <t>OK-2017-002-00</t>
  </si>
  <si>
    <t>PA-2017-001-00</t>
  </si>
  <si>
    <t>Transportation And Motor Buses For Public Use Authority (amtran)</t>
  </si>
  <si>
    <t>RI-2017-002-00</t>
  </si>
  <si>
    <t>TX-03-0304-01</t>
  </si>
  <si>
    <t>VA-2017-002-00</t>
  </si>
  <si>
    <t>Greater Roanoke Transit Company Inc</t>
  </si>
  <si>
    <t>FL-2017-004-00</t>
  </si>
  <si>
    <t>FL-2017-005-00</t>
  </si>
  <si>
    <t>FL-2017-012-00</t>
  </si>
  <si>
    <t>TN-2016-032-00</t>
  </si>
  <si>
    <t>TN-2017-001-00</t>
  </si>
  <si>
    <t>TN-2017-006-00</t>
  </si>
  <si>
    <t>City Of Bristol Tennessee (inc)</t>
  </si>
  <si>
    <t>BRISTOL</t>
  </si>
  <si>
    <t>OR-2017-001-00</t>
  </si>
  <si>
    <t>OR-2017-002-00</t>
  </si>
  <si>
    <t>FL-2017-007-00</t>
  </si>
  <si>
    <t>IL-2016-032-00</t>
  </si>
  <si>
    <t>Pace, The Suburban Bus Division Of The Regional Transportation Authority</t>
  </si>
  <si>
    <t>MN-2016-006-01</t>
  </si>
  <si>
    <t>MN-2017-001-00</t>
  </si>
  <si>
    <t>NC-2016-043-00</t>
  </si>
  <si>
    <t>SC-2017-001-00</t>
  </si>
  <si>
    <t>FL-2017-009-00</t>
  </si>
  <si>
    <t>FL-2017-010-00</t>
  </si>
  <si>
    <t>MS-2016-010-00</t>
  </si>
  <si>
    <t>MS-2016-011-00</t>
  </si>
  <si>
    <t>TN-2017-003-00</t>
  </si>
  <si>
    <t>WI-90-X761-01</t>
  </si>
  <si>
    <t>FL-2017-001-00</t>
  </si>
  <si>
    <t>MA-2017-001-00</t>
  </si>
  <si>
    <t>NY-2016-049-00</t>
  </si>
  <si>
    <t>FL-2017-003-00</t>
  </si>
  <si>
    <t>GA-2017-001-00</t>
  </si>
  <si>
    <t>KS-2016-003-00</t>
  </si>
  <si>
    <t>VA-2017-003-00</t>
  </si>
  <si>
    <t>Bristol, Virginia, City Of</t>
  </si>
  <si>
    <t>NY-2016-046-00</t>
  </si>
  <si>
    <t>NY-2016-046-01</t>
  </si>
  <si>
    <t>VA-2017-001-00</t>
  </si>
  <si>
    <t>CA-2016-144-00</t>
  </si>
  <si>
    <t>CA-2016-145-00</t>
  </si>
  <si>
    <t>OH-2016-052-00</t>
  </si>
  <si>
    <t>OK-2017-001-00</t>
  </si>
  <si>
    <t>CT-2016-016-00</t>
  </si>
  <si>
    <t>Naugatuck Valley Council Of Governments</t>
  </si>
  <si>
    <t>FL-2017-002-00</t>
  </si>
  <si>
    <t>FL-2017-002-01</t>
  </si>
  <si>
    <t>CT-2016-013-00</t>
  </si>
  <si>
    <t>GA-2016-024-00</t>
  </si>
  <si>
    <t>MO-2016-025-00</t>
  </si>
  <si>
    <t>CA-2016-104-00</t>
  </si>
  <si>
    <t>Manteca, City Of</t>
  </si>
  <si>
    <t>MANTECA</t>
  </si>
  <si>
    <t>CA-2016-139-00</t>
  </si>
  <si>
    <t>Transit Joint Powers Authority Of Merced County</t>
  </si>
  <si>
    <t>NH-2016-011-00</t>
  </si>
  <si>
    <t>NY-2017-001-00</t>
  </si>
  <si>
    <t>FL-2016-054-00</t>
  </si>
  <si>
    <t>FL-2016-062-00</t>
  </si>
  <si>
    <t>GA-2016-025-00</t>
  </si>
  <si>
    <t>KS-90-X153-04</t>
  </si>
  <si>
    <t>NC-2016-042-00</t>
  </si>
  <si>
    <t>SC-2016-011-00</t>
  </si>
  <si>
    <t>AL-2016-018-00</t>
  </si>
  <si>
    <t>AL-2016-019-00</t>
  </si>
  <si>
    <t>FL-2016-059-00</t>
  </si>
  <si>
    <t>FL-90-X873-01</t>
  </si>
  <si>
    <t>TX-2016-040-01</t>
  </si>
  <si>
    <t>VA-2016-027-00</t>
  </si>
  <si>
    <t>PA-2016-030-00</t>
  </si>
  <si>
    <t>PA-2016-031-00</t>
  </si>
  <si>
    <t>Fayette, County Of</t>
  </si>
  <si>
    <t>TX-2016-044-00</t>
  </si>
  <si>
    <t>TX-2016-082-00</t>
  </si>
  <si>
    <t/>
  </si>
  <si>
    <t>PREVENTIVE MAINTENANCE (BUS)</t>
  </si>
  <si>
    <t>UP TO 50% FEDERAL SHARE - OPERATING ASSISTANCE</t>
  </si>
  <si>
    <t>FORCE ACCOUNT -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</si>
</sst>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vertical="center"/>
    </xf>
    <xf numFmtId="44" fontId="0" fillId="0" borderId="0" xfId="1" applyFont="1"/>
    <xf numFmtId="164" fontId="0" fillId="0" borderId="0" xfId="2" applyNumberFormat="1" applyFont="1"/>
    <xf numFmtId="5" fontId="0" fillId="0" borderId="0" xfId="1" applyNumberFormat="1" applyFont="1" applyAlignment="1">
      <alignment horizontal="right"/>
    </xf>
    <xf numFmtId="0" fontId="2" fillId="0" borderId="1" xfId="0" applyFont="1" applyBorder="1"/>
    <xf numFmtId="5" fontId="2" fillId="0" borderId="1" xfId="1" applyNumberFormat="1" applyFont="1" applyBorder="1" applyAlignment="1">
      <alignment horizontal="right"/>
    </xf>
    <xf numFmtId="0" fontId="0" fillId="0" borderId="1" xfId="0" applyBorder="1"/>
    <xf numFmtId="5" fontId="0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165" fontId="0" fillId="0" borderId="1" xfId="1" applyNumberFormat="1" applyFont="1" applyBorder="1" applyAlignment="1">
      <alignment horizontal="right"/>
    </xf>
    <xf numFmtId="0" fontId="0" fillId="0" borderId="0" xfId="0" applyNumberFormat="1"/>
    <xf numFmtId="0" fontId="0" fillId="0" borderId="0" xfId="0" applyAlignment="1">
      <alignment horizontal="right"/>
    </xf>
    <xf numFmtId="165" fontId="2" fillId="0" borderId="0" xfId="1" applyNumberFormat="1" applyFont="1" applyAlignment="1">
      <alignment vertical="center"/>
    </xf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17 Top 10 ALI Obligations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'3a Top 10 FTA Funds by ALI'!$A$2</c:f>
              <c:strCache>
                <c:ptCount val="1"/>
                <c:pt idx="0">
                  <c:v>PREVENTIVE MAINTENANCE (BUS)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ALI'!$B$2</c:f>
              <c:numCache>
                <c:formatCode>"$"#,##0_);\("$"#,##0\)</c:formatCode>
                <c:ptCount val="1"/>
                <c:pt idx="0">
                  <c:v>1107847914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9-438C-B997-F523CD50CBA5}"/>
            </c:ext>
          </c:extLst>
        </c:ser>
        <c:ser>
          <c:idx val="1"/>
          <c:order val="1"/>
          <c:tx>
            <c:strRef>
              <c:f>'3a Top 10 FTA Funds by ALI'!$A$3</c:f>
              <c:strCache>
                <c:ptCount val="1"/>
                <c:pt idx="0">
                  <c:v>PREVENTIVE MAINTENANCE (RAIL)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ALI'!$B$3</c:f>
              <c:numCache>
                <c:formatCode>"$"#,##0_);\("$"#,##0\)</c:formatCode>
                <c:ptCount val="1"/>
                <c:pt idx="0">
                  <c:v>1057042171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9-438C-B997-F523CD50CBA5}"/>
            </c:ext>
          </c:extLst>
        </c:ser>
        <c:ser>
          <c:idx val="2"/>
          <c:order val="2"/>
          <c:tx>
            <c:strRef>
              <c:f>'3a Top 10 FTA Funds by ALI'!$A$4</c:f>
              <c:strCache>
                <c:ptCount val="1"/>
                <c:pt idx="0">
                  <c:v>UP TO 50% FEDERAL SHARE - OPERATING ASSISTANCE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ALI'!$B$4</c:f>
              <c:numCache>
                <c:formatCode>"$"#,##0_);\("$"#,##0\)</c:formatCode>
                <c:ptCount val="1"/>
                <c:pt idx="0">
                  <c:v>719653638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9-438C-B997-F523CD50CBA5}"/>
            </c:ext>
          </c:extLst>
        </c:ser>
        <c:ser>
          <c:idx val="3"/>
          <c:order val="3"/>
          <c:tx>
            <c:strRef>
              <c:f>'3a Top 10 FTA Funds by ALI'!$A$5</c:f>
              <c:strCache>
                <c:ptCount val="1"/>
                <c:pt idx="0">
                  <c:v>BUY REPLACEMENT 40-FT BUS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ALI'!$B$5</c:f>
              <c:numCache>
                <c:formatCode>"$"#,##0_);\("$"#,##0\)</c:formatCode>
                <c:ptCount val="1"/>
                <c:pt idx="0">
                  <c:v>673461820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69-438C-B997-F523CD50CBA5}"/>
            </c:ext>
          </c:extLst>
        </c:ser>
        <c:ser>
          <c:idx val="4"/>
          <c:order val="4"/>
          <c:tx>
            <c:strRef>
              <c:f>'3a Top 10 FTA Funds by ALI'!$A$6</c:f>
              <c:strCache>
                <c:ptCount val="1"/>
                <c:pt idx="0">
                  <c:v>CONSTRUCT RAIL STATION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ALI'!$B$6</c:f>
              <c:numCache>
                <c:formatCode>"$"#,##0_);\("$"#,##0\)</c:formatCode>
                <c:ptCount val="1"/>
                <c:pt idx="0">
                  <c:v>614199220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9-438C-B997-F523CD50CBA5}"/>
            </c:ext>
          </c:extLst>
        </c:ser>
        <c:ser>
          <c:idx val="5"/>
          <c:order val="5"/>
          <c:tx>
            <c:strRef>
              <c:f>'3a Top 10 FTA Funds by ALI'!$A$7</c:f>
              <c:strCache>
                <c:ptCount val="1"/>
                <c:pt idx="0">
                  <c:v>PROFESSIONAL SERVICES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ALI'!$B$7</c:f>
              <c:numCache>
                <c:formatCode>"$"#,##0_);\("$"#,##0\)</c:formatCode>
                <c:ptCount val="1"/>
                <c:pt idx="0">
                  <c:v>518799937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9-438C-B997-F523CD50CBA5}"/>
            </c:ext>
          </c:extLst>
        </c:ser>
        <c:ser>
          <c:idx val="6"/>
          <c:order val="6"/>
          <c:tx>
            <c:strRef>
              <c:f>'3a Top 10 FTA Funds by ALI'!$A$8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ALI'!$B$8</c:f>
              <c:numCache>
                <c:formatCode>"$"#,##0_);\("$"#,##0\)</c:formatCode>
                <c:ptCount val="1"/>
                <c:pt idx="0">
                  <c:v>506778136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9-438C-B997-F523CD50CBA5}"/>
            </c:ext>
          </c:extLst>
        </c:ser>
        <c:ser>
          <c:idx val="7"/>
          <c:order val="7"/>
          <c:tx>
            <c:strRef>
              <c:f>'3a Top 10 FTA Funds by ALI'!$A$9</c:f>
              <c:strCache>
                <c:ptCount val="1"/>
                <c:pt idx="0">
                  <c:v>FORCE ACCOUNT - OTHER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ALI'!$B$9</c:f>
              <c:numCache>
                <c:formatCode>"$"#,##0_);\("$"#,##0\)</c:formatCode>
                <c:ptCount val="1"/>
                <c:pt idx="0">
                  <c:v>469977376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69-438C-B997-F523CD50CBA5}"/>
            </c:ext>
          </c:extLst>
        </c:ser>
        <c:ser>
          <c:idx val="8"/>
          <c:order val="8"/>
          <c:tx>
            <c:strRef>
              <c:f>'3a Top 10 FTA Funds by ALI'!$A$10</c:f>
              <c:strCache>
                <c:ptCount val="1"/>
                <c:pt idx="0">
                  <c:v>CONSTRUCT TRAIN CONTROL-SIGNAL SYS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ALI'!$B$10</c:f>
              <c:numCache>
                <c:formatCode>"$"#,##0_);\("$"#,##0\)</c:formatCode>
                <c:ptCount val="1"/>
                <c:pt idx="0">
                  <c:v>463938628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9-438C-B997-F523CD50CBA5}"/>
            </c:ext>
          </c:extLst>
        </c:ser>
        <c:ser>
          <c:idx val="9"/>
          <c:order val="9"/>
          <c:tx>
            <c:strRef>
              <c:f>'3a Top 10 FTA Funds by ALI'!$A$11</c:f>
              <c:strCache>
                <c:ptCount val="1"/>
                <c:pt idx="0">
                  <c:v>REHAB/RENOV LINE EQUIP/STRUCTURES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val>
            <c:numRef>
              <c:f>'3a Top 10 FTA Funds by ALI'!$B$11</c:f>
              <c:numCache>
                <c:formatCode>"$"#,##0_);\("$"#,##0\)</c:formatCode>
                <c:ptCount val="1"/>
                <c:pt idx="0">
                  <c:v>308223527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7-479F-B638-B00E7BFE3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07029184"/>
        <c:axId val="1007029512"/>
      </c:barChart>
      <c:catAx>
        <c:axId val="100702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7029512"/>
        <c:crosses val="autoZero"/>
        <c:auto val="1"/>
        <c:lblAlgn val="ctr"/>
        <c:lblOffset val="100"/>
        <c:noMultiLvlLbl val="0"/>
      </c:catAx>
      <c:valAx>
        <c:axId val="10070295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70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FY 17 FTA Funds Obligated by Scope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083596502308869E-2"/>
          <c:y val="0.12216761697891212"/>
          <c:w val="0.8974240487260704"/>
          <c:h val="0.8420541461834265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'3b Top 10 FTA Funds by Scope'!$A$2</c:f>
              <c:strCache>
                <c:ptCount val="1"/>
                <c:pt idx="0">
                  <c:v>All other Scopes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Scope'!$B$2</c:f>
              <c:numCache>
                <c:formatCode>"$"#,##0</c:formatCode>
                <c:ptCount val="1"/>
                <c:pt idx="0">
                  <c:v>3426317499.9400001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E-41D2-AFB7-5BE7A54E1F01}"/>
            </c:ext>
          </c:extLst>
        </c:ser>
        <c:ser>
          <c:idx val="1"/>
          <c:order val="1"/>
          <c:tx>
            <c:strRef>
              <c:f>'3b Top 10 FTA Funds by Scope'!$A$3</c:f>
              <c:strCache>
                <c:ptCount val="1"/>
                <c:pt idx="0">
                  <c:v>OTHER CAPITAL ITEMS (RAIL)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Scope'!$B$3</c:f>
              <c:numCache>
                <c:formatCode>"$"#,##0</c:formatCode>
                <c:ptCount val="1"/>
                <c:pt idx="0">
                  <c:v>2214662611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3E-41D2-AFB7-5BE7A54E1F01}"/>
            </c:ext>
          </c:extLst>
        </c:ser>
        <c:ser>
          <c:idx val="2"/>
          <c:order val="2"/>
          <c:tx>
            <c:strRef>
              <c:f>'3b Top 10 FTA Funds by Scope'!$A$4</c:f>
              <c:strCache>
                <c:ptCount val="1"/>
                <c:pt idx="0">
                  <c:v>BUS - ROLLING STOCK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Scope'!$B$4</c:f>
              <c:numCache>
                <c:formatCode>"$"#,##0</c:formatCode>
                <c:ptCount val="1"/>
                <c:pt idx="0">
                  <c:v>1864648317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E-41D2-AFB7-5BE7A54E1F01}"/>
            </c:ext>
          </c:extLst>
        </c:ser>
        <c:ser>
          <c:idx val="3"/>
          <c:order val="3"/>
          <c:tx>
            <c:strRef>
              <c:f>'3b Top 10 FTA Funds by Scope'!$A$5</c:f>
              <c:strCache>
                <c:ptCount val="1"/>
                <c:pt idx="0">
                  <c:v>OTHER CAPITAL ITEMS (BUS)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0.28031481481481479"/>
                  <c:y val="5.4660469730318395E-17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179629629629629"/>
                      <c:h val="7.4448419797257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2CB-41D2-A8C7-A188F0CEF9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Scope'!$B$5</c:f>
              <c:numCache>
                <c:formatCode>"$"#,##0</c:formatCode>
                <c:ptCount val="1"/>
                <c:pt idx="0">
                  <c:v>1572328768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E-41D2-AFB7-5BE7A54E1F01}"/>
            </c:ext>
          </c:extLst>
        </c:ser>
        <c:ser>
          <c:idx val="4"/>
          <c:order val="4"/>
          <c:tx>
            <c:strRef>
              <c:f>'3b Top 10 FTA Funds by Scope'!$A$6</c:f>
              <c:strCache>
                <c:ptCount val="1"/>
                <c:pt idx="0">
                  <c:v>RAIL TRANSITWAY LINES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Scope'!$B$6</c:f>
              <c:numCache>
                <c:formatCode>"$"#,##0</c:formatCode>
                <c:ptCount val="1"/>
                <c:pt idx="0">
                  <c:v>1045418748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E-41D2-AFB7-5BE7A54E1F01}"/>
            </c:ext>
          </c:extLst>
        </c:ser>
        <c:ser>
          <c:idx val="5"/>
          <c:order val="5"/>
          <c:tx>
            <c:strRef>
              <c:f>'3b Top 10 FTA Funds by Scope'!$A$7</c:f>
              <c:strCache>
                <c:ptCount val="1"/>
                <c:pt idx="0">
                  <c:v>RAIL - STATION/STOPS/TERMINALS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Scope'!$B$7</c:f>
              <c:numCache>
                <c:formatCode>"$"#,##0</c:formatCode>
                <c:ptCount val="1"/>
                <c:pt idx="0">
                  <c:v>930810609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E-41D2-AFB7-5BE7A54E1F01}"/>
            </c:ext>
          </c:extLst>
        </c:ser>
        <c:ser>
          <c:idx val="6"/>
          <c:order val="6"/>
          <c:tx>
            <c:strRef>
              <c:f>'3b Top 10 FTA Funds by Scope'!$A$8</c:f>
              <c:strCache>
                <c:ptCount val="1"/>
                <c:pt idx="0">
                  <c:v>OPERATING ASSISTANCE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427238261883931E-3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42592592592592"/>
                      <c:h val="0.110181989773639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'3b Top 10 FTA Funds by Scope'!$B$8</c:f>
              <c:numCache>
                <c:formatCode>"$"#,##0</c:formatCode>
                <c:ptCount val="1"/>
                <c:pt idx="0">
                  <c:v>892486870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3E-41D2-AFB7-5BE7A54E1F01}"/>
            </c:ext>
          </c:extLst>
        </c:ser>
        <c:ser>
          <c:idx val="7"/>
          <c:order val="7"/>
          <c:tx>
            <c:strRef>
              <c:f>'3b Top 10 FTA Funds by Scope'!$A$9</c:f>
              <c:strCache>
                <c:ptCount val="1"/>
                <c:pt idx="0">
                  <c:v>SIGNAL/COMMUNICATION (RAIL)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424176144648602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Scope'!$B$9</c:f>
              <c:numCache>
                <c:formatCode>"$"#,##0</c:formatCode>
                <c:ptCount val="1"/>
                <c:pt idx="0">
                  <c:v>703210117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3E-41D2-AFB7-5BE7A54E1F01}"/>
            </c:ext>
          </c:extLst>
        </c:ser>
        <c:ser>
          <c:idx val="8"/>
          <c:order val="8"/>
          <c:tx>
            <c:strRef>
              <c:f>'3b Top 10 FTA Funds by Scope'!$A$10</c:f>
              <c:strCache>
                <c:ptCount val="1"/>
                <c:pt idx="0">
                  <c:v>PROFESSIONAL SERVICES</c:v>
                </c:pt>
              </c:strCache>
            </c:strRef>
          </c:tx>
          <c:spPr>
            <a:solidFill>
              <a:schemeClr val="accent3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2572907553222513E-3"/>
                  <c:y val="1.490874687175730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46296296296292"/>
                      <c:h val="8.63298728982669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Scope'!$B$10</c:f>
              <c:numCache>
                <c:formatCode>"$"#,##0</c:formatCode>
                <c:ptCount val="1"/>
                <c:pt idx="0">
                  <c:v>527880312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3E-41D2-AFB7-5BE7A54E1F01}"/>
            </c:ext>
          </c:extLst>
        </c:ser>
        <c:ser>
          <c:idx val="9"/>
          <c:order val="9"/>
          <c:tx>
            <c:strRef>
              <c:f>'3b Top 10 FTA Funds by Scope'!$A$11</c:f>
              <c:strCache>
                <c:ptCount val="1"/>
                <c:pt idx="0">
                  <c:v>SITEWORK &amp; SPECIAL CONDITIONS</c:v>
                </c:pt>
              </c:strCache>
            </c:strRef>
          </c:tx>
          <c:spPr>
            <a:solidFill>
              <a:schemeClr val="accent4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3994604841061536E-2"/>
                  <c:y val="1.490992069640668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8148148148153"/>
                      <c:h val="7.44932598988632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73E-41D2-AFB7-5BE7A54E1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'3b Top 10 FTA Funds by Scope'!$B$11</c:f>
              <c:numCache>
                <c:formatCode>"$"#,##0</c:formatCode>
                <c:ptCount val="1"/>
                <c:pt idx="0">
                  <c:v>452327094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3E-41D2-AFB7-5BE7A54E1F0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23630216"/>
        <c:axId val="223629232"/>
      </c:barChart>
      <c:valAx>
        <c:axId val="223629232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crossAx val="223630216"/>
        <c:crosses val="autoZero"/>
        <c:crossBetween val="between"/>
      </c:valAx>
      <c:catAx>
        <c:axId val="223630216"/>
        <c:scaling>
          <c:orientation val="minMax"/>
        </c:scaling>
        <c:delete val="1"/>
        <c:axPos val="l"/>
        <c:majorTickMark val="none"/>
        <c:minorTickMark val="none"/>
        <c:tickLblPos val="nextTo"/>
        <c:crossAx val="223629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259080</xdr:colOff>
      <xdr:row>1</xdr:row>
      <xdr:rowOff>45720</xdr:rowOff>
    </xdr:from>
    <xdr:to>
      <xdr:col>13</xdr:col>
      <xdr:colOff>411480</xdr:colOff>
      <xdr:row>25</xdr:row>
      <xdr:rowOff>160020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9A9D7B-1C22-4BE6-BA63-9B74DACB0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</xdr:colOff>
      <xdr:row>1</xdr:row>
      <xdr:rowOff>53340</xdr:rowOff>
    </xdr:from>
    <xdr:to>
      <xdr:col>14</xdr:col>
      <xdr:colOff>240030</xdr:colOff>
      <xdr:row>25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B8BE9B-1471-47E7-9F50-AC2622D15B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A10" sqref="A10"/>
    </sheetView>
  </sheetViews>
  <sheetFormatPr defaultRowHeight="15" x14ac:dyDescent="0.25"/>
  <cols>
    <col min="1" max="1" width="39.85546875" customWidth="1"/>
    <col min="2" max="2" width="18.7109375" style="4" customWidth="1"/>
  </cols>
  <sheetData>
    <row r="1" spans="1:2" x14ac:dyDescent="0.25">
      <c r="A1" s="5" t="s">
        <v>687</v>
      </c>
      <c r="B1" s="6" t="s">
        <v>675</v>
      </c>
    </row>
    <row r="2" spans="1:2" x14ac:dyDescent="0.25">
      <c r="A2" s="7" t="s">
        <v>3389</v>
      </c>
      <c r="B2" s="8">
        <v>1107847914</v>
      </c>
    </row>
    <row r="3" spans="1:2" x14ac:dyDescent="0.25">
      <c r="A3" s="7" t="s">
        <v>686</v>
      </c>
      <c r="B3" s="8">
        <v>1057042171</v>
      </c>
    </row>
    <row r="4" spans="1:2" x14ac:dyDescent="0.25">
      <c r="A4" s="7" t="s">
        <v>3390</v>
      </c>
      <c r="B4" s="8">
        <v>719653638</v>
      </c>
    </row>
    <row r="5" spans="1:2" x14ac:dyDescent="0.25">
      <c r="A5" s="7" t="s">
        <v>685</v>
      </c>
      <c r="B5" s="8">
        <v>673461820</v>
      </c>
    </row>
    <row r="6" spans="1:2" x14ac:dyDescent="0.25">
      <c r="A6" s="7" t="s">
        <v>688</v>
      </c>
      <c r="B6" s="8">
        <v>614199220</v>
      </c>
    </row>
    <row r="7" spans="1:2" x14ac:dyDescent="0.25">
      <c r="A7" s="7" t="s">
        <v>681</v>
      </c>
      <c r="B7" s="8">
        <v>518799937</v>
      </c>
    </row>
    <row r="8" spans="1:2" x14ac:dyDescent="0.25">
      <c r="A8" s="7" t="s">
        <v>683</v>
      </c>
      <c r="B8" s="8">
        <v>506778136</v>
      </c>
    </row>
    <row r="9" spans="1:2" x14ac:dyDescent="0.25">
      <c r="A9" s="7" t="s">
        <v>3391</v>
      </c>
      <c r="B9" s="8">
        <v>469977376</v>
      </c>
    </row>
    <row r="10" spans="1:2" x14ac:dyDescent="0.25">
      <c r="A10" s="7" t="s">
        <v>689</v>
      </c>
      <c r="B10" s="8">
        <v>463938628</v>
      </c>
    </row>
    <row r="11" spans="1:2" x14ac:dyDescent="0.25">
      <c r="A11" s="7" t="s">
        <v>690</v>
      </c>
      <c r="B11" s="8">
        <v>308223527</v>
      </c>
    </row>
  </sheetData>
  <sortState ref="A2:B10">
    <sortCondition descending="1" ref="B10"/>
  </sortState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B7" sqref="B7"/>
    </sheetView>
  </sheetViews>
  <sheetFormatPr defaultRowHeight="15" x14ac:dyDescent="0.25"/>
  <cols>
    <col min="1" max="1" width="36.85546875" customWidth="1"/>
    <col min="2" max="2" width="18.28515625" style="2" bestFit="1" customWidth="1"/>
    <col min="3" max="3" width="8.85546875" style="3"/>
  </cols>
  <sheetData>
    <row r="1" spans="1:2" x14ac:dyDescent="0.25">
      <c r="A1" s="5" t="s">
        <v>676</v>
      </c>
      <c r="B1" s="9" t="s">
        <v>675</v>
      </c>
    </row>
    <row r="2" spans="1:2" x14ac:dyDescent="0.25">
      <c r="A2" s="7" t="s">
        <v>684</v>
      </c>
      <c r="B2" s="10">
        <v>3426317499.9400001</v>
      </c>
    </row>
    <row r="3" spans="1:2" x14ac:dyDescent="0.25">
      <c r="A3" s="7" t="s">
        <v>680</v>
      </c>
      <c r="B3" s="10">
        <v>2214662611</v>
      </c>
    </row>
    <row r="4" spans="1:2" x14ac:dyDescent="0.25">
      <c r="A4" s="7" t="s">
        <v>677</v>
      </c>
      <c r="B4" s="10">
        <v>1864648317</v>
      </c>
    </row>
    <row r="5" spans="1:2" x14ac:dyDescent="0.25">
      <c r="A5" s="7" t="s">
        <v>679</v>
      </c>
      <c r="B5" s="10">
        <v>1572328768</v>
      </c>
    </row>
    <row r="6" spans="1:2" x14ac:dyDescent="0.25">
      <c r="A6" s="7" t="s">
        <v>682</v>
      </c>
      <c r="B6" s="10">
        <v>1045418748</v>
      </c>
    </row>
    <row r="7" spans="1:2" x14ac:dyDescent="0.25">
      <c r="A7" s="7" t="s">
        <v>691</v>
      </c>
      <c r="B7" s="10">
        <v>930810609</v>
      </c>
    </row>
    <row r="8" spans="1:2" x14ac:dyDescent="0.25">
      <c r="A8" s="7" t="s">
        <v>678</v>
      </c>
      <c r="B8" s="10">
        <v>892486870</v>
      </c>
    </row>
    <row r="9" spans="1:2" x14ac:dyDescent="0.25">
      <c r="A9" s="7" t="s">
        <v>692</v>
      </c>
      <c r="B9" s="10">
        <v>703210117</v>
      </c>
    </row>
    <row r="10" spans="1:2" x14ac:dyDescent="0.25">
      <c r="A10" s="7" t="s">
        <v>681</v>
      </c>
      <c r="B10" s="10">
        <v>527880312</v>
      </c>
    </row>
    <row r="11" spans="1:2" x14ac:dyDescent="0.25">
      <c r="A11" s="7" t="s">
        <v>683</v>
      </c>
      <c r="B11" s="10">
        <v>452327094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26"/>
  <sheetViews>
    <sheetView workbookViewId="0">
      <pane xSplit="1" topLeftCell="B1" activePane="topRight" state="frozen"/>
      <selection pane="topRight" activeCell="D7" sqref="D7"/>
    </sheetView>
  </sheetViews>
  <sheetFormatPr defaultRowHeight="15" x14ac:dyDescent="0.25"/>
  <cols>
    <col min="1" max="1" width="15.140625" customWidth="1"/>
    <col min="2" max="2" width="10.7109375" customWidth="1"/>
    <col min="3" max="3" width="67.140625" customWidth="1"/>
    <col min="4" max="4" width="17.28515625" customWidth="1"/>
    <col min="5" max="5" width="23" customWidth="1"/>
    <col min="6" max="6" width="20.7109375" customWidth="1"/>
    <col min="7" max="7" width="18.7109375" customWidth="1"/>
    <col min="8" max="8" width="26.28515625" style="14" customWidth="1"/>
    <col min="9" max="9" width="25.7109375" style="14" customWidth="1"/>
    <col min="10" max="10" width="22.7109375" style="14" customWidth="1"/>
  </cols>
  <sheetData>
    <row r="1" spans="1:10" s="1" customFormat="1" ht="28.9" customHeight="1" x14ac:dyDescent="0.25">
      <c r="A1" s="1" t="s">
        <v>671</v>
      </c>
      <c r="B1" s="1" t="s">
        <v>670</v>
      </c>
      <c r="C1" s="1" t="s">
        <v>669</v>
      </c>
      <c r="D1" s="1" t="s">
        <v>668</v>
      </c>
      <c r="E1" s="1" t="s">
        <v>667</v>
      </c>
      <c r="F1" s="1" t="s">
        <v>666</v>
      </c>
      <c r="G1" s="1" t="s">
        <v>665</v>
      </c>
      <c r="H1" s="13" t="s">
        <v>672</v>
      </c>
      <c r="I1" s="13" t="s">
        <v>673</v>
      </c>
      <c r="J1" s="13" t="s">
        <v>674</v>
      </c>
    </row>
    <row r="2" spans="1:10" x14ac:dyDescent="0.25">
      <c r="A2" t="s">
        <v>693</v>
      </c>
      <c r="B2" s="11">
        <v>1001</v>
      </c>
      <c r="C2" t="s">
        <v>527</v>
      </c>
      <c r="D2" t="s">
        <v>528</v>
      </c>
      <c r="E2" t="s">
        <v>521</v>
      </c>
      <c r="F2" s="12">
        <v>32399</v>
      </c>
      <c r="G2" t="s">
        <v>694</v>
      </c>
      <c r="H2" s="14">
        <v>2492724</v>
      </c>
      <c r="I2" s="14">
        <v>2492724</v>
      </c>
      <c r="J2" s="14">
        <v>4985448</v>
      </c>
    </row>
    <row r="3" spans="1:10" x14ac:dyDescent="0.25">
      <c r="A3" t="s">
        <v>693</v>
      </c>
      <c r="B3" s="11">
        <v>1001</v>
      </c>
      <c r="C3" t="s">
        <v>527</v>
      </c>
      <c r="D3" t="s">
        <v>528</v>
      </c>
      <c r="E3" t="s">
        <v>521</v>
      </c>
      <c r="F3" s="12">
        <v>32399</v>
      </c>
      <c r="G3" t="s">
        <v>694</v>
      </c>
      <c r="H3" s="14">
        <v>1831674</v>
      </c>
      <c r="I3" s="14">
        <v>1831674</v>
      </c>
      <c r="J3" s="14">
        <v>3663348</v>
      </c>
    </row>
    <row r="4" spans="1:10" x14ac:dyDescent="0.25">
      <c r="A4" t="s">
        <v>693</v>
      </c>
      <c r="B4" s="11">
        <v>1001</v>
      </c>
      <c r="C4" t="s">
        <v>527</v>
      </c>
      <c r="D4" t="s">
        <v>528</v>
      </c>
      <c r="E4" t="s">
        <v>521</v>
      </c>
      <c r="F4" s="12">
        <v>32399</v>
      </c>
      <c r="G4" t="s">
        <v>694</v>
      </c>
      <c r="H4" s="14">
        <v>3062381</v>
      </c>
      <c r="I4" s="14">
        <v>3062381</v>
      </c>
      <c r="J4" s="14">
        <v>6124762</v>
      </c>
    </row>
    <row r="5" spans="1:10" x14ac:dyDescent="0.25">
      <c r="A5" t="s">
        <v>693</v>
      </c>
      <c r="B5" s="11">
        <v>1001</v>
      </c>
      <c r="C5" t="s">
        <v>527</v>
      </c>
      <c r="D5" t="s">
        <v>528</v>
      </c>
      <c r="E5" t="s">
        <v>521</v>
      </c>
      <c r="F5" s="12">
        <v>32399</v>
      </c>
      <c r="G5" t="s">
        <v>694</v>
      </c>
      <c r="H5" s="14">
        <v>1065364</v>
      </c>
      <c r="I5" s="14">
        <v>1065363</v>
      </c>
      <c r="J5" s="14">
        <v>2130727</v>
      </c>
    </row>
    <row r="6" spans="1:10" x14ac:dyDescent="0.25">
      <c r="A6" t="s">
        <v>693</v>
      </c>
      <c r="B6" s="11">
        <v>1001</v>
      </c>
      <c r="C6" t="s">
        <v>527</v>
      </c>
      <c r="D6" t="s">
        <v>528</v>
      </c>
      <c r="E6" t="s">
        <v>521</v>
      </c>
      <c r="F6" s="12">
        <v>32399</v>
      </c>
      <c r="G6" t="s">
        <v>694</v>
      </c>
      <c r="H6" s="14">
        <v>3269280</v>
      </c>
      <c r="I6" s="14">
        <v>3269281</v>
      </c>
      <c r="J6" s="14">
        <v>6538561</v>
      </c>
    </row>
    <row r="7" spans="1:10" x14ac:dyDescent="0.25">
      <c r="A7" t="s">
        <v>693</v>
      </c>
      <c r="B7" s="11">
        <v>1001</v>
      </c>
      <c r="C7" t="s">
        <v>527</v>
      </c>
      <c r="D7" t="s">
        <v>528</v>
      </c>
      <c r="E7" t="s">
        <v>521</v>
      </c>
      <c r="F7" s="12">
        <v>32399</v>
      </c>
      <c r="G7" t="s">
        <v>694</v>
      </c>
      <c r="H7" s="14">
        <v>6249</v>
      </c>
      <c r="I7" s="14">
        <v>6248</v>
      </c>
      <c r="J7" s="14">
        <v>12497</v>
      </c>
    </row>
    <row r="8" spans="1:10" x14ac:dyDescent="0.25">
      <c r="A8" t="s">
        <v>695</v>
      </c>
      <c r="B8" s="11">
        <v>1182</v>
      </c>
      <c r="C8" t="s">
        <v>696</v>
      </c>
      <c r="D8" t="s">
        <v>473</v>
      </c>
      <c r="E8" t="s">
        <v>471</v>
      </c>
      <c r="F8" s="12">
        <v>60661</v>
      </c>
      <c r="G8" t="s">
        <v>697</v>
      </c>
      <c r="H8" s="14">
        <v>6000000</v>
      </c>
      <c r="I8" s="14">
        <v>-6000000</v>
      </c>
      <c r="J8" s="14">
        <v>0</v>
      </c>
    </row>
    <row r="9" spans="1:10" x14ac:dyDescent="0.25">
      <c r="A9" t="s">
        <v>695</v>
      </c>
      <c r="B9" s="11">
        <v>1182</v>
      </c>
      <c r="C9" t="s">
        <v>696</v>
      </c>
      <c r="D9" t="s">
        <v>473</v>
      </c>
      <c r="E9" t="s">
        <v>471</v>
      </c>
      <c r="F9" s="12">
        <v>60661</v>
      </c>
      <c r="G9" t="s">
        <v>697</v>
      </c>
      <c r="H9" s="14">
        <v>2000000</v>
      </c>
      <c r="I9" s="14">
        <v>-2000000</v>
      </c>
      <c r="J9" s="14">
        <v>0</v>
      </c>
    </row>
    <row r="10" spans="1:10" x14ac:dyDescent="0.25">
      <c r="A10" t="s">
        <v>695</v>
      </c>
      <c r="B10" s="11">
        <v>1182</v>
      </c>
      <c r="C10" t="s">
        <v>696</v>
      </c>
      <c r="D10" t="s">
        <v>473</v>
      </c>
      <c r="E10" t="s">
        <v>471</v>
      </c>
      <c r="F10" s="12">
        <v>60661</v>
      </c>
      <c r="G10" t="s">
        <v>697</v>
      </c>
      <c r="H10" s="14">
        <v>32000000</v>
      </c>
      <c r="I10" s="14">
        <v>-32000000</v>
      </c>
      <c r="J10" s="14">
        <v>0</v>
      </c>
    </row>
    <row r="11" spans="1:10" x14ac:dyDescent="0.25">
      <c r="A11" t="s">
        <v>695</v>
      </c>
      <c r="B11" s="11">
        <v>1182</v>
      </c>
      <c r="C11" t="s">
        <v>696</v>
      </c>
      <c r="D11" t="s">
        <v>473</v>
      </c>
      <c r="E11" t="s">
        <v>471</v>
      </c>
      <c r="F11" s="12">
        <v>60661</v>
      </c>
      <c r="G11" t="s">
        <v>697</v>
      </c>
      <c r="H11" s="14">
        <v>14000000</v>
      </c>
      <c r="I11" s="14">
        <v>-14000000</v>
      </c>
      <c r="J11" s="14">
        <v>0</v>
      </c>
    </row>
    <row r="12" spans="1:10" x14ac:dyDescent="0.25">
      <c r="A12" t="s">
        <v>695</v>
      </c>
      <c r="B12" s="11">
        <v>1182</v>
      </c>
      <c r="C12" t="s">
        <v>696</v>
      </c>
      <c r="D12" t="s">
        <v>473</v>
      </c>
      <c r="E12" t="s">
        <v>471</v>
      </c>
      <c r="F12" s="12">
        <v>60661</v>
      </c>
      <c r="G12" t="s">
        <v>697</v>
      </c>
      <c r="H12" s="14">
        <v>13767401</v>
      </c>
      <c r="I12" s="14">
        <v>-13767402</v>
      </c>
      <c r="J12" s="14">
        <v>-1</v>
      </c>
    </row>
    <row r="13" spans="1:10" x14ac:dyDescent="0.25">
      <c r="A13" t="s">
        <v>695</v>
      </c>
      <c r="B13" s="11">
        <v>1182</v>
      </c>
      <c r="C13" t="s">
        <v>696</v>
      </c>
      <c r="D13" t="s">
        <v>473</v>
      </c>
      <c r="E13" t="s">
        <v>471</v>
      </c>
      <c r="F13" s="12">
        <v>60661</v>
      </c>
      <c r="G13" t="s">
        <v>697</v>
      </c>
      <c r="H13" s="14">
        <v>27232599</v>
      </c>
      <c r="I13" s="14">
        <v>-27232599</v>
      </c>
      <c r="J13" s="14">
        <v>0</v>
      </c>
    </row>
    <row r="14" spans="1:10" x14ac:dyDescent="0.25">
      <c r="A14" t="s">
        <v>695</v>
      </c>
      <c r="B14" s="11">
        <v>1182</v>
      </c>
      <c r="C14" t="s">
        <v>696</v>
      </c>
      <c r="D14" t="s">
        <v>473</v>
      </c>
      <c r="E14" t="s">
        <v>471</v>
      </c>
      <c r="F14" s="12">
        <v>60661</v>
      </c>
      <c r="G14" t="s">
        <v>697</v>
      </c>
      <c r="H14" s="14">
        <v>5000000</v>
      </c>
      <c r="I14" s="14">
        <v>-4999999</v>
      </c>
      <c r="J14" s="14">
        <v>1</v>
      </c>
    </row>
    <row r="15" spans="1:10" x14ac:dyDescent="0.25">
      <c r="A15" t="s">
        <v>698</v>
      </c>
      <c r="B15" s="11">
        <v>1728</v>
      </c>
      <c r="C15" t="s">
        <v>699</v>
      </c>
      <c r="D15" t="s">
        <v>206</v>
      </c>
      <c r="E15" t="s">
        <v>201</v>
      </c>
      <c r="F15" s="12">
        <v>97201</v>
      </c>
      <c r="G15" t="s">
        <v>700</v>
      </c>
      <c r="H15" s="14">
        <v>86609104</v>
      </c>
      <c r="I15" s="14">
        <v>68390896</v>
      </c>
      <c r="J15" s="14">
        <v>155000000</v>
      </c>
    </row>
    <row r="16" spans="1:10" x14ac:dyDescent="0.25">
      <c r="A16" t="s">
        <v>698</v>
      </c>
      <c r="B16" s="11">
        <v>1728</v>
      </c>
      <c r="C16" t="s">
        <v>699</v>
      </c>
      <c r="D16" t="s">
        <v>206</v>
      </c>
      <c r="E16" t="s">
        <v>201</v>
      </c>
      <c r="F16" s="12">
        <v>97201</v>
      </c>
      <c r="G16" t="s">
        <v>700</v>
      </c>
      <c r="H16" s="14">
        <v>10057831</v>
      </c>
      <c r="I16" s="14">
        <v>7942169</v>
      </c>
      <c r="J16" s="14">
        <v>18000000</v>
      </c>
    </row>
    <row r="17" spans="1:10" x14ac:dyDescent="0.25">
      <c r="A17" t="s">
        <v>698</v>
      </c>
      <c r="B17" s="11">
        <v>1728</v>
      </c>
      <c r="C17" t="s">
        <v>699</v>
      </c>
      <c r="D17" t="s">
        <v>206</v>
      </c>
      <c r="E17" t="s">
        <v>201</v>
      </c>
      <c r="F17" s="12">
        <v>97201</v>
      </c>
      <c r="G17" t="s">
        <v>700</v>
      </c>
      <c r="H17" s="14">
        <v>3333065</v>
      </c>
      <c r="I17" s="14">
        <v>2631956</v>
      </c>
      <c r="J17" s="14">
        <v>5965021</v>
      </c>
    </row>
    <row r="18" spans="1:10" x14ac:dyDescent="0.25">
      <c r="A18" t="s">
        <v>701</v>
      </c>
      <c r="B18" s="11">
        <v>1547</v>
      </c>
      <c r="C18" t="s">
        <v>108</v>
      </c>
      <c r="D18" t="s">
        <v>98</v>
      </c>
      <c r="E18" t="s">
        <v>89</v>
      </c>
      <c r="F18" s="12">
        <v>77002</v>
      </c>
      <c r="G18" t="s">
        <v>702</v>
      </c>
      <c r="H18" s="14">
        <v>-7879784</v>
      </c>
      <c r="I18" s="14">
        <v>-2626595</v>
      </c>
      <c r="J18" s="14">
        <v>-10506379</v>
      </c>
    </row>
    <row r="19" spans="1:10" x14ac:dyDescent="0.25">
      <c r="A19" t="s">
        <v>701</v>
      </c>
      <c r="B19" s="11">
        <v>1547</v>
      </c>
      <c r="C19" t="s">
        <v>108</v>
      </c>
      <c r="D19" t="s">
        <v>98</v>
      </c>
      <c r="E19" t="s">
        <v>89</v>
      </c>
      <c r="F19" s="12">
        <v>77002</v>
      </c>
      <c r="G19" t="s">
        <v>702</v>
      </c>
      <c r="H19" s="14">
        <v>-1686873</v>
      </c>
      <c r="I19" s="14">
        <v>-562291</v>
      </c>
      <c r="J19" s="14">
        <v>-2249164</v>
      </c>
    </row>
    <row r="20" spans="1:10" x14ac:dyDescent="0.25">
      <c r="A20" t="s">
        <v>701</v>
      </c>
      <c r="B20" s="11">
        <v>1547</v>
      </c>
      <c r="C20" t="s">
        <v>108</v>
      </c>
      <c r="D20" t="s">
        <v>98</v>
      </c>
      <c r="E20" t="s">
        <v>89</v>
      </c>
      <c r="F20" s="12">
        <v>77002</v>
      </c>
      <c r="G20" t="s">
        <v>702</v>
      </c>
      <c r="H20" s="14">
        <v>-2755065</v>
      </c>
      <c r="I20" s="14">
        <v>-918355</v>
      </c>
      <c r="J20" s="14">
        <v>-3673420</v>
      </c>
    </row>
    <row r="21" spans="1:10" x14ac:dyDescent="0.25">
      <c r="A21" t="s">
        <v>703</v>
      </c>
      <c r="B21" s="11">
        <v>6591</v>
      </c>
      <c r="C21" t="s">
        <v>704</v>
      </c>
      <c r="D21" t="s">
        <v>705</v>
      </c>
      <c r="E21" t="s">
        <v>656</v>
      </c>
      <c r="F21" s="12">
        <v>99921</v>
      </c>
      <c r="G21" t="s">
        <v>700</v>
      </c>
      <c r="H21" s="14">
        <v>232459</v>
      </c>
      <c r="I21" s="14">
        <v>25828</v>
      </c>
      <c r="J21" s="14">
        <v>258287</v>
      </c>
    </row>
    <row r="22" spans="1:10" x14ac:dyDescent="0.25">
      <c r="A22" t="s">
        <v>703</v>
      </c>
      <c r="B22" s="11">
        <v>6591</v>
      </c>
      <c r="C22" t="s">
        <v>704</v>
      </c>
      <c r="D22" t="s">
        <v>705</v>
      </c>
      <c r="E22" t="s">
        <v>656</v>
      </c>
      <c r="F22" s="12">
        <v>99921</v>
      </c>
      <c r="G22" t="s">
        <v>700</v>
      </c>
      <c r="H22" s="14">
        <v>6750</v>
      </c>
      <c r="I22" s="14">
        <v>750</v>
      </c>
      <c r="J22" s="14">
        <v>7500</v>
      </c>
    </row>
    <row r="23" spans="1:10" x14ac:dyDescent="0.25">
      <c r="A23" t="s">
        <v>703</v>
      </c>
      <c r="B23" s="11">
        <v>6591</v>
      </c>
      <c r="C23" t="s">
        <v>704</v>
      </c>
      <c r="D23" t="s">
        <v>705</v>
      </c>
      <c r="E23" t="s">
        <v>656</v>
      </c>
      <c r="F23" s="12">
        <v>99921</v>
      </c>
      <c r="G23" t="s">
        <v>700</v>
      </c>
      <c r="H23" s="14">
        <v>1800</v>
      </c>
      <c r="I23" s="14">
        <v>200</v>
      </c>
      <c r="J23" s="14">
        <v>2000</v>
      </c>
    </row>
    <row r="24" spans="1:10" x14ac:dyDescent="0.25">
      <c r="A24" t="s">
        <v>703</v>
      </c>
      <c r="B24" s="11">
        <v>6591</v>
      </c>
      <c r="C24" t="s">
        <v>704</v>
      </c>
      <c r="D24" t="s">
        <v>705</v>
      </c>
      <c r="E24" t="s">
        <v>656</v>
      </c>
      <c r="F24" s="12">
        <v>99921</v>
      </c>
      <c r="G24" t="s">
        <v>700</v>
      </c>
      <c r="H24" s="14">
        <v>23486</v>
      </c>
      <c r="I24" s="14">
        <v>2610</v>
      </c>
      <c r="J24" s="14">
        <v>26096</v>
      </c>
    </row>
    <row r="25" spans="1:10" x14ac:dyDescent="0.25">
      <c r="A25" t="s">
        <v>706</v>
      </c>
      <c r="B25" s="11">
        <v>6668</v>
      </c>
      <c r="C25" t="s">
        <v>707</v>
      </c>
      <c r="D25" t="s">
        <v>708</v>
      </c>
      <c r="E25" t="s">
        <v>656</v>
      </c>
      <c r="F25" s="12">
        <v>99503</v>
      </c>
      <c r="G25" t="s">
        <v>700</v>
      </c>
      <c r="H25" s="14">
        <v>57182</v>
      </c>
      <c r="I25" s="14">
        <v>14295</v>
      </c>
      <c r="J25" s="14">
        <v>71477</v>
      </c>
    </row>
    <row r="26" spans="1:10" x14ac:dyDescent="0.25">
      <c r="A26" t="s">
        <v>706</v>
      </c>
      <c r="B26" s="11">
        <v>6668</v>
      </c>
      <c r="C26" t="s">
        <v>707</v>
      </c>
      <c r="D26" t="s">
        <v>708</v>
      </c>
      <c r="E26" t="s">
        <v>656</v>
      </c>
      <c r="F26" s="12">
        <v>99503</v>
      </c>
      <c r="G26" t="s">
        <v>700</v>
      </c>
      <c r="H26" s="14">
        <v>293538</v>
      </c>
      <c r="I26" s="14">
        <v>73385</v>
      </c>
      <c r="J26" s="14">
        <v>366923</v>
      </c>
    </row>
    <row r="27" spans="1:10" x14ac:dyDescent="0.25">
      <c r="A27" t="s">
        <v>706</v>
      </c>
      <c r="B27" s="11">
        <v>6668</v>
      </c>
      <c r="C27" t="s">
        <v>707</v>
      </c>
      <c r="D27" t="s">
        <v>708</v>
      </c>
      <c r="E27" t="s">
        <v>656</v>
      </c>
      <c r="F27" s="12">
        <v>99503</v>
      </c>
      <c r="G27" t="s">
        <v>700</v>
      </c>
      <c r="H27" s="14">
        <v>30497</v>
      </c>
      <c r="I27" s="14">
        <v>7625</v>
      </c>
      <c r="J27" s="14">
        <v>38122</v>
      </c>
    </row>
    <row r="28" spans="1:10" x14ac:dyDescent="0.25">
      <c r="A28" t="s">
        <v>706</v>
      </c>
      <c r="B28" s="11">
        <v>6668</v>
      </c>
      <c r="C28" t="s">
        <v>707</v>
      </c>
      <c r="D28" t="s">
        <v>708</v>
      </c>
      <c r="E28" t="s">
        <v>656</v>
      </c>
      <c r="F28" s="12">
        <v>99503</v>
      </c>
      <c r="G28" t="s">
        <v>700</v>
      </c>
      <c r="H28" s="14">
        <v>216255</v>
      </c>
      <c r="I28" s="14">
        <v>21466</v>
      </c>
      <c r="J28" s="14">
        <v>237721</v>
      </c>
    </row>
    <row r="29" spans="1:10" x14ac:dyDescent="0.25">
      <c r="A29" t="s">
        <v>706</v>
      </c>
      <c r="B29" s="11">
        <v>6668</v>
      </c>
      <c r="C29" t="s">
        <v>707</v>
      </c>
      <c r="D29" t="s">
        <v>708</v>
      </c>
      <c r="E29" t="s">
        <v>656</v>
      </c>
      <c r="F29" s="12">
        <v>99503</v>
      </c>
      <c r="G29" t="s">
        <v>700</v>
      </c>
      <c r="H29" s="14">
        <v>1130124</v>
      </c>
      <c r="I29" s="14">
        <v>112180</v>
      </c>
      <c r="J29" s="14">
        <v>1242304</v>
      </c>
    </row>
    <row r="30" spans="1:10" x14ac:dyDescent="0.25">
      <c r="A30" t="s">
        <v>706</v>
      </c>
      <c r="B30" s="11">
        <v>6668</v>
      </c>
      <c r="C30" t="s">
        <v>707</v>
      </c>
      <c r="D30" t="s">
        <v>708</v>
      </c>
      <c r="E30" t="s">
        <v>656</v>
      </c>
      <c r="F30" s="12">
        <v>99503</v>
      </c>
      <c r="G30" t="s">
        <v>700</v>
      </c>
      <c r="H30" s="14">
        <v>670075</v>
      </c>
      <c r="I30" s="14">
        <v>66514</v>
      </c>
      <c r="J30" s="14">
        <v>736589</v>
      </c>
    </row>
    <row r="31" spans="1:10" x14ac:dyDescent="0.25">
      <c r="A31" t="s">
        <v>706</v>
      </c>
      <c r="B31" s="11">
        <v>6668</v>
      </c>
      <c r="C31" t="s">
        <v>707</v>
      </c>
      <c r="D31" t="s">
        <v>708</v>
      </c>
      <c r="E31" t="s">
        <v>656</v>
      </c>
      <c r="F31" s="12">
        <v>99503</v>
      </c>
      <c r="G31" t="s">
        <v>700</v>
      </c>
      <c r="H31" s="14">
        <v>115336</v>
      </c>
      <c r="I31" s="14">
        <v>11449</v>
      </c>
      <c r="J31" s="14">
        <v>126785</v>
      </c>
    </row>
    <row r="32" spans="1:10" x14ac:dyDescent="0.25">
      <c r="A32" t="s">
        <v>709</v>
      </c>
      <c r="B32" s="11">
        <v>6975</v>
      </c>
      <c r="C32" t="s">
        <v>710</v>
      </c>
      <c r="D32" t="s">
        <v>711</v>
      </c>
      <c r="E32" t="s">
        <v>656</v>
      </c>
      <c r="F32" s="12">
        <v>99575</v>
      </c>
      <c r="G32" t="s">
        <v>700</v>
      </c>
      <c r="H32" s="14">
        <v>5358</v>
      </c>
      <c r="I32" s="14">
        <v>0</v>
      </c>
      <c r="J32" s="14">
        <v>5358</v>
      </c>
    </row>
    <row r="33" spans="1:10" x14ac:dyDescent="0.25">
      <c r="A33" t="s">
        <v>712</v>
      </c>
      <c r="B33" s="11">
        <v>1697</v>
      </c>
      <c r="C33" t="s">
        <v>597</v>
      </c>
      <c r="D33" t="s">
        <v>596</v>
      </c>
      <c r="E33" t="s">
        <v>567</v>
      </c>
      <c r="F33" s="12">
        <v>94103</v>
      </c>
      <c r="G33" t="s">
        <v>713</v>
      </c>
      <c r="H33" s="14">
        <v>74636000</v>
      </c>
      <c r="I33" s="14">
        <v>49757333</v>
      </c>
      <c r="J33" s="14">
        <v>124393333</v>
      </c>
    </row>
    <row r="34" spans="1:10" x14ac:dyDescent="0.25">
      <c r="A34" t="s">
        <v>712</v>
      </c>
      <c r="B34" s="11">
        <v>1697</v>
      </c>
      <c r="C34" t="s">
        <v>597</v>
      </c>
      <c r="D34" t="s">
        <v>596</v>
      </c>
      <c r="E34" t="s">
        <v>567</v>
      </c>
      <c r="F34" s="12">
        <v>94103</v>
      </c>
      <c r="G34" t="s">
        <v>713</v>
      </c>
      <c r="H34" s="14">
        <v>12902000</v>
      </c>
      <c r="I34" s="14">
        <v>8601333</v>
      </c>
      <c r="J34" s="14">
        <v>21503333</v>
      </c>
    </row>
    <row r="35" spans="1:10" x14ac:dyDescent="0.25">
      <c r="A35" t="s">
        <v>712</v>
      </c>
      <c r="B35" s="11">
        <v>1697</v>
      </c>
      <c r="C35" t="s">
        <v>597</v>
      </c>
      <c r="D35" t="s">
        <v>596</v>
      </c>
      <c r="E35" t="s">
        <v>567</v>
      </c>
      <c r="F35" s="12">
        <v>94103</v>
      </c>
      <c r="G35" t="s">
        <v>713</v>
      </c>
      <c r="H35" s="14">
        <v>0</v>
      </c>
      <c r="I35" s="14">
        <v>-44095468</v>
      </c>
      <c r="J35" s="14">
        <v>-44095468</v>
      </c>
    </row>
    <row r="36" spans="1:10" x14ac:dyDescent="0.25">
      <c r="A36" t="s">
        <v>712</v>
      </c>
      <c r="B36" s="11">
        <v>1697</v>
      </c>
      <c r="C36" t="s">
        <v>597</v>
      </c>
      <c r="D36" t="s">
        <v>596</v>
      </c>
      <c r="E36" t="s">
        <v>567</v>
      </c>
      <c r="F36" s="12">
        <v>94103</v>
      </c>
      <c r="G36" t="s">
        <v>713</v>
      </c>
      <c r="H36" s="14">
        <v>23739000</v>
      </c>
      <c r="I36" s="14">
        <v>15826000</v>
      </c>
      <c r="J36" s="14">
        <v>39565000</v>
      </c>
    </row>
    <row r="37" spans="1:10" x14ac:dyDescent="0.25">
      <c r="A37" t="s">
        <v>712</v>
      </c>
      <c r="B37" s="11">
        <v>1697</v>
      </c>
      <c r="C37" t="s">
        <v>597</v>
      </c>
      <c r="D37" t="s">
        <v>596</v>
      </c>
      <c r="E37" t="s">
        <v>567</v>
      </c>
      <c r="F37" s="12">
        <v>94103</v>
      </c>
      <c r="G37" t="s">
        <v>713</v>
      </c>
      <c r="H37" s="14">
        <v>0</v>
      </c>
      <c r="I37" s="14">
        <v>-100000000</v>
      </c>
      <c r="J37" s="14">
        <v>-100000000</v>
      </c>
    </row>
    <row r="38" spans="1:10" x14ac:dyDescent="0.25">
      <c r="A38" t="s">
        <v>712</v>
      </c>
      <c r="B38" s="11">
        <v>1697</v>
      </c>
      <c r="C38" t="s">
        <v>597</v>
      </c>
      <c r="D38" t="s">
        <v>596</v>
      </c>
      <c r="E38" t="s">
        <v>567</v>
      </c>
      <c r="F38" s="12">
        <v>94103</v>
      </c>
      <c r="G38" t="s">
        <v>713</v>
      </c>
      <c r="H38" s="14">
        <v>18723000</v>
      </c>
      <c r="I38" s="14">
        <v>12482000</v>
      </c>
      <c r="J38" s="14">
        <v>31205000</v>
      </c>
    </row>
    <row r="39" spans="1:10" x14ac:dyDescent="0.25">
      <c r="A39" t="s">
        <v>712</v>
      </c>
      <c r="B39" s="11">
        <v>1697</v>
      </c>
      <c r="C39" t="s">
        <v>597</v>
      </c>
      <c r="D39" t="s">
        <v>596</v>
      </c>
      <c r="E39" t="s">
        <v>567</v>
      </c>
      <c r="F39" s="12">
        <v>94103</v>
      </c>
      <c r="G39" t="s">
        <v>713</v>
      </c>
      <c r="H39" s="14">
        <v>0</v>
      </c>
      <c r="I39" s="14">
        <v>-5265478</v>
      </c>
      <c r="J39" s="14">
        <v>-5265478</v>
      </c>
    </row>
    <row r="40" spans="1:10" x14ac:dyDescent="0.25">
      <c r="A40" t="s">
        <v>712</v>
      </c>
      <c r="B40" s="11">
        <v>1697</v>
      </c>
      <c r="C40" t="s">
        <v>597</v>
      </c>
      <c r="D40" t="s">
        <v>596</v>
      </c>
      <c r="E40" t="s">
        <v>567</v>
      </c>
      <c r="F40" s="12">
        <v>94103</v>
      </c>
      <c r="G40" t="s">
        <v>713</v>
      </c>
      <c r="H40" s="14">
        <v>20000000</v>
      </c>
      <c r="I40" s="14">
        <v>13333333</v>
      </c>
      <c r="J40" s="14">
        <v>33333333</v>
      </c>
    </row>
    <row r="41" spans="1:10" x14ac:dyDescent="0.25">
      <c r="A41" t="s">
        <v>712</v>
      </c>
      <c r="B41" s="11">
        <v>1697</v>
      </c>
      <c r="C41" t="s">
        <v>597</v>
      </c>
      <c r="D41" t="s">
        <v>596</v>
      </c>
      <c r="E41" t="s">
        <v>567</v>
      </c>
      <c r="F41" s="12">
        <v>94103</v>
      </c>
      <c r="G41" t="s">
        <v>713</v>
      </c>
      <c r="H41" s="14">
        <v>0</v>
      </c>
      <c r="I41" s="14">
        <v>-100000000</v>
      </c>
      <c r="J41" s="14">
        <v>-100000000</v>
      </c>
    </row>
    <row r="42" spans="1:10" x14ac:dyDescent="0.25">
      <c r="A42" t="s">
        <v>712</v>
      </c>
      <c r="B42" s="11">
        <v>1697</v>
      </c>
      <c r="C42" t="s">
        <v>597</v>
      </c>
      <c r="D42" t="s">
        <v>596</v>
      </c>
      <c r="E42" t="s">
        <v>567</v>
      </c>
      <c r="F42" s="12">
        <v>94103</v>
      </c>
      <c r="G42" t="s">
        <v>713</v>
      </c>
      <c r="H42" s="14">
        <v>0</v>
      </c>
      <c r="I42" s="14">
        <v>-639053</v>
      </c>
      <c r="J42" s="14">
        <v>-639053</v>
      </c>
    </row>
    <row r="43" spans="1:10" x14ac:dyDescent="0.25">
      <c r="A43" t="s">
        <v>714</v>
      </c>
      <c r="B43" s="11">
        <v>1632</v>
      </c>
      <c r="C43" t="s">
        <v>715</v>
      </c>
      <c r="D43" t="s">
        <v>614</v>
      </c>
      <c r="E43" t="s">
        <v>567</v>
      </c>
      <c r="F43" s="12">
        <v>94612</v>
      </c>
      <c r="G43" t="s">
        <v>713</v>
      </c>
      <c r="H43" s="14">
        <v>0</v>
      </c>
      <c r="I43" s="14">
        <v>-2008652</v>
      </c>
      <c r="J43" s="14">
        <v>-2008652</v>
      </c>
    </row>
    <row r="44" spans="1:10" x14ac:dyDescent="0.25">
      <c r="A44" t="s">
        <v>714</v>
      </c>
      <c r="B44" s="11">
        <v>1632</v>
      </c>
      <c r="C44" t="s">
        <v>715</v>
      </c>
      <c r="D44" t="s">
        <v>614</v>
      </c>
      <c r="E44" t="s">
        <v>567</v>
      </c>
      <c r="F44" s="12">
        <v>94612</v>
      </c>
      <c r="G44" t="s">
        <v>713</v>
      </c>
      <c r="H44" s="14">
        <v>0</v>
      </c>
      <c r="I44" s="14">
        <v>-5278862</v>
      </c>
      <c r="J44" s="14">
        <v>-5278862</v>
      </c>
    </row>
    <row r="45" spans="1:10" x14ac:dyDescent="0.25">
      <c r="A45" t="s">
        <v>714</v>
      </c>
      <c r="B45" s="11">
        <v>1632</v>
      </c>
      <c r="C45" t="s">
        <v>715</v>
      </c>
      <c r="D45" t="s">
        <v>614</v>
      </c>
      <c r="E45" t="s">
        <v>567</v>
      </c>
      <c r="F45" s="12">
        <v>94612</v>
      </c>
      <c r="G45" t="s">
        <v>713</v>
      </c>
      <c r="H45" s="14">
        <v>2691666</v>
      </c>
      <c r="I45" s="14">
        <v>-4239377</v>
      </c>
      <c r="J45" s="14">
        <v>-1547711</v>
      </c>
    </row>
    <row r="46" spans="1:10" x14ac:dyDescent="0.25">
      <c r="A46" t="s">
        <v>714</v>
      </c>
      <c r="B46" s="11">
        <v>1632</v>
      </c>
      <c r="C46" t="s">
        <v>715</v>
      </c>
      <c r="D46" t="s">
        <v>614</v>
      </c>
      <c r="E46" t="s">
        <v>567</v>
      </c>
      <c r="F46" s="12">
        <v>94612</v>
      </c>
      <c r="G46" t="s">
        <v>713</v>
      </c>
      <c r="H46" s="14">
        <v>9948969</v>
      </c>
      <c r="I46" s="14">
        <v>-13389707</v>
      </c>
      <c r="J46" s="14">
        <v>-3440738</v>
      </c>
    </row>
    <row r="47" spans="1:10" x14ac:dyDescent="0.25">
      <c r="A47" t="s">
        <v>714</v>
      </c>
      <c r="B47" s="11">
        <v>1632</v>
      </c>
      <c r="C47" t="s">
        <v>715</v>
      </c>
      <c r="D47" t="s">
        <v>614</v>
      </c>
      <c r="E47" t="s">
        <v>567</v>
      </c>
      <c r="F47" s="12">
        <v>94612</v>
      </c>
      <c r="G47" t="s">
        <v>713</v>
      </c>
      <c r="H47" s="14">
        <v>13911164</v>
      </c>
      <c r="I47" s="14">
        <v>-8451376</v>
      </c>
      <c r="J47" s="14">
        <v>5459788</v>
      </c>
    </row>
    <row r="48" spans="1:10" x14ac:dyDescent="0.25">
      <c r="A48" t="s">
        <v>714</v>
      </c>
      <c r="B48" s="11">
        <v>1632</v>
      </c>
      <c r="C48" t="s">
        <v>715</v>
      </c>
      <c r="D48" t="s">
        <v>614</v>
      </c>
      <c r="E48" t="s">
        <v>567</v>
      </c>
      <c r="F48" s="12">
        <v>94612</v>
      </c>
      <c r="G48" t="s">
        <v>713</v>
      </c>
      <c r="H48" s="14">
        <v>56680</v>
      </c>
      <c r="I48" s="14">
        <v>14170</v>
      </c>
      <c r="J48" s="14">
        <v>70850</v>
      </c>
    </row>
    <row r="49" spans="1:10" x14ac:dyDescent="0.25">
      <c r="A49" t="s">
        <v>714</v>
      </c>
      <c r="B49" s="11">
        <v>1632</v>
      </c>
      <c r="C49" t="s">
        <v>715</v>
      </c>
      <c r="D49" t="s">
        <v>614</v>
      </c>
      <c r="E49" t="s">
        <v>567</v>
      </c>
      <c r="F49" s="12">
        <v>94612</v>
      </c>
      <c r="G49" t="s">
        <v>713</v>
      </c>
      <c r="H49" s="14">
        <v>981520</v>
      </c>
      <c r="I49" s="14">
        <v>-16794073</v>
      </c>
      <c r="J49" s="14">
        <v>-15812553</v>
      </c>
    </row>
    <row r="50" spans="1:10" x14ac:dyDescent="0.25">
      <c r="A50" t="s">
        <v>714</v>
      </c>
      <c r="B50" s="11">
        <v>1632</v>
      </c>
      <c r="C50" t="s">
        <v>715</v>
      </c>
      <c r="D50" t="s">
        <v>614</v>
      </c>
      <c r="E50" t="s">
        <v>567</v>
      </c>
      <c r="F50" s="12">
        <v>94612</v>
      </c>
      <c r="G50" t="s">
        <v>713</v>
      </c>
      <c r="H50" s="14">
        <v>0</v>
      </c>
      <c r="I50" s="14">
        <v>-17859415</v>
      </c>
      <c r="J50" s="14">
        <v>-17859415</v>
      </c>
    </row>
    <row r="51" spans="1:10" x14ac:dyDescent="0.25">
      <c r="A51" t="s">
        <v>714</v>
      </c>
      <c r="B51" s="11">
        <v>1632</v>
      </c>
      <c r="C51" t="s">
        <v>715</v>
      </c>
      <c r="D51" t="s">
        <v>614</v>
      </c>
      <c r="E51" t="s">
        <v>567</v>
      </c>
      <c r="F51" s="12">
        <v>94612</v>
      </c>
      <c r="G51" t="s">
        <v>713</v>
      </c>
      <c r="H51" s="14">
        <v>0</v>
      </c>
      <c r="I51" s="14">
        <v>-5000000</v>
      </c>
      <c r="J51" s="14">
        <v>-5000000</v>
      </c>
    </row>
    <row r="52" spans="1:10" x14ac:dyDescent="0.25">
      <c r="A52" t="s">
        <v>716</v>
      </c>
      <c r="B52" s="11">
        <v>1674</v>
      </c>
      <c r="C52" t="s">
        <v>717</v>
      </c>
      <c r="D52" t="s">
        <v>571</v>
      </c>
      <c r="E52" t="s">
        <v>567</v>
      </c>
      <c r="F52" s="12">
        <v>95134</v>
      </c>
      <c r="G52" t="s">
        <v>713</v>
      </c>
      <c r="H52" s="14">
        <v>15000000</v>
      </c>
      <c r="I52" s="14">
        <v>23833725</v>
      </c>
      <c r="J52" s="14">
        <v>38833725</v>
      </c>
    </row>
    <row r="53" spans="1:10" x14ac:dyDescent="0.25">
      <c r="A53" t="s">
        <v>716</v>
      </c>
      <c r="B53" s="11">
        <v>1674</v>
      </c>
      <c r="C53" t="s">
        <v>717</v>
      </c>
      <c r="D53" t="s">
        <v>571</v>
      </c>
      <c r="E53" t="s">
        <v>567</v>
      </c>
      <c r="F53" s="12">
        <v>95134</v>
      </c>
      <c r="G53" t="s">
        <v>713</v>
      </c>
      <c r="H53" s="14">
        <v>10124640</v>
      </c>
      <c r="I53" s="14">
        <v>16091737</v>
      </c>
      <c r="J53" s="14">
        <v>26216377</v>
      </c>
    </row>
    <row r="54" spans="1:10" x14ac:dyDescent="0.25">
      <c r="A54" t="s">
        <v>716</v>
      </c>
      <c r="B54" s="11">
        <v>1674</v>
      </c>
      <c r="C54" t="s">
        <v>717</v>
      </c>
      <c r="D54" t="s">
        <v>571</v>
      </c>
      <c r="E54" t="s">
        <v>567</v>
      </c>
      <c r="F54" s="12">
        <v>95134</v>
      </c>
      <c r="G54" t="s">
        <v>713</v>
      </c>
      <c r="H54" s="14">
        <v>5712207</v>
      </c>
      <c r="I54" s="14">
        <v>9078425</v>
      </c>
      <c r="J54" s="14">
        <v>14790632</v>
      </c>
    </row>
    <row r="55" spans="1:10" x14ac:dyDescent="0.25">
      <c r="A55" t="s">
        <v>716</v>
      </c>
      <c r="B55" s="11">
        <v>1674</v>
      </c>
      <c r="C55" t="s">
        <v>717</v>
      </c>
      <c r="D55" t="s">
        <v>571</v>
      </c>
      <c r="E55" t="s">
        <v>567</v>
      </c>
      <c r="F55" s="12">
        <v>95134</v>
      </c>
      <c r="G55" t="s">
        <v>713</v>
      </c>
      <c r="H55" s="14">
        <v>6700000</v>
      </c>
      <c r="I55" s="14">
        <v>10646049</v>
      </c>
      <c r="J55" s="14">
        <v>17346049</v>
      </c>
    </row>
    <row r="56" spans="1:10" x14ac:dyDescent="0.25">
      <c r="A56" t="s">
        <v>716</v>
      </c>
      <c r="B56" s="11">
        <v>1674</v>
      </c>
      <c r="C56" t="s">
        <v>717</v>
      </c>
      <c r="D56" t="s">
        <v>571</v>
      </c>
      <c r="E56" t="s">
        <v>567</v>
      </c>
      <c r="F56" s="12">
        <v>95134</v>
      </c>
      <c r="G56" t="s">
        <v>713</v>
      </c>
      <c r="H56" s="14">
        <v>16000000</v>
      </c>
      <c r="I56" s="14">
        <v>25429891</v>
      </c>
      <c r="J56" s="14">
        <v>41429891</v>
      </c>
    </row>
    <row r="57" spans="1:10" x14ac:dyDescent="0.25">
      <c r="A57" t="s">
        <v>716</v>
      </c>
      <c r="B57" s="11">
        <v>1674</v>
      </c>
      <c r="C57" t="s">
        <v>717</v>
      </c>
      <c r="D57" t="s">
        <v>571</v>
      </c>
      <c r="E57" t="s">
        <v>567</v>
      </c>
      <c r="F57" s="12">
        <v>95134</v>
      </c>
      <c r="G57" t="s">
        <v>713</v>
      </c>
      <c r="H57" s="14">
        <v>15000000</v>
      </c>
      <c r="I57" s="14">
        <v>23835736</v>
      </c>
      <c r="J57" s="14">
        <v>38835736</v>
      </c>
    </row>
    <row r="58" spans="1:10" x14ac:dyDescent="0.25">
      <c r="A58" t="s">
        <v>716</v>
      </c>
      <c r="B58" s="11">
        <v>1674</v>
      </c>
      <c r="C58" t="s">
        <v>717</v>
      </c>
      <c r="D58" t="s">
        <v>571</v>
      </c>
      <c r="E58" t="s">
        <v>567</v>
      </c>
      <c r="F58" s="12">
        <v>95134</v>
      </c>
      <c r="G58" t="s">
        <v>713</v>
      </c>
      <c r="H58" s="14">
        <v>0</v>
      </c>
      <c r="I58" s="14">
        <v>11268</v>
      </c>
      <c r="J58" s="14">
        <v>11268</v>
      </c>
    </row>
    <row r="59" spans="1:10" x14ac:dyDescent="0.25">
      <c r="A59" t="s">
        <v>716</v>
      </c>
      <c r="B59" s="11">
        <v>1674</v>
      </c>
      <c r="C59" t="s">
        <v>717</v>
      </c>
      <c r="D59" t="s">
        <v>571</v>
      </c>
      <c r="E59" t="s">
        <v>567</v>
      </c>
      <c r="F59" s="12">
        <v>95134</v>
      </c>
      <c r="G59" t="s">
        <v>713</v>
      </c>
      <c r="H59" s="14">
        <v>19000000</v>
      </c>
      <c r="I59" s="14">
        <v>30197254</v>
      </c>
      <c r="J59" s="14">
        <v>49197254</v>
      </c>
    </row>
    <row r="60" spans="1:10" x14ac:dyDescent="0.25">
      <c r="A60" t="s">
        <v>716</v>
      </c>
      <c r="B60" s="11">
        <v>1674</v>
      </c>
      <c r="C60" t="s">
        <v>717</v>
      </c>
      <c r="D60" t="s">
        <v>571</v>
      </c>
      <c r="E60" t="s">
        <v>567</v>
      </c>
      <c r="F60" s="12">
        <v>95134</v>
      </c>
      <c r="G60" t="s">
        <v>713</v>
      </c>
      <c r="H60" s="14">
        <v>463153</v>
      </c>
      <c r="I60" s="14">
        <v>735934</v>
      </c>
      <c r="J60" s="14">
        <v>1199087</v>
      </c>
    </row>
    <row r="61" spans="1:10" x14ac:dyDescent="0.25">
      <c r="A61" t="s">
        <v>716</v>
      </c>
      <c r="B61" s="11">
        <v>1674</v>
      </c>
      <c r="C61" t="s">
        <v>717</v>
      </c>
      <c r="D61" t="s">
        <v>571</v>
      </c>
      <c r="E61" t="s">
        <v>567</v>
      </c>
      <c r="F61" s="12">
        <v>95134</v>
      </c>
      <c r="G61" t="s">
        <v>713</v>
      </c>
      <c r="H61" s="14">
        <v>12000000</v>
      </c>
      <c r="I61" s="14">
        <v>19066986</v>
      </c>
      <c r="J61" s="14">
        <v>31066986</v>
      </c>
    </row>
    <row r="62" spans="1:10" x14ac:dyDescent="0.25">
      <c r="A62" t="s">
        <v>718</v>
      </c>
      <c r="B62" s="11">
        <v>5566</v>
      </c>
      <c r="C62" t="s">
        <v>719</v>
      </c>
      <c r="D62" t="s">
        <v>570</v>
      </c>
      <c r="E62" t="s">
        <v>567</v>
      </c>
      <c r="F62" s="12">
        <v>90012</v>
      </c>
      <c r="G62" t="s">
        <v>713</v>
      </c>
      <c r="H62" s="14">
        <v>5000000</v>
      </c>
      <c r="I62" s="14">
        <v>-5000000</v>
      </c>
      <c r="J62" s="14">
        <v>0</v>
      </c>
    </row>
    <row r="63" spans="1:10" x14ac:dyDescent="0.25">
      <c r="A63" t="s">
        <v>718</v>
      </c>
      <c r="B63" s="11">
        <v>5566</v>
      </c>
      <c r="C63" t="s">
        <v>719</v>
      </c>
      <c r="D63" t="s">
        <v>570</v>
      </c>
      <c r="E63" t="s">
        <v>567</v>
      </c>
      <c r="F63" s="12">
        <v>90012</v>
      </c>
      <c r="G63" t="s">
        <v>713</v>
      </c>
      <c r="H63" s="14">
        <v>15000000</v>
      </c>
      <c r="I63" s="14">
        <v>-15000000</v>
      </c>
      <c r="J63" s="14">
        <v>0</v>
      </c>
    </row>
    <row r="64" spans="1:10" x14ac:dyDescent="0.25">
      <c r="A64" t="s">
        <v>718</v>
      </c>
      <c r="B64" s="11">
        <v>5566</v>
      </c>
      <c r="C64" t="s">
        <v>719</v>
      </c>
      <c r="D64" t="s">
        <v>570</v>
      </c>
      <c r="E64" t="s">
        <v>567</v>
      </c>
      <c r="F64" s="12">
        <v>90012</v>
      </c>
      <c r="G64" t="s">
        <v>713</v>
      </c>
      <c r="H64" s="14">
        <v>17600000</v>
      </c>
      <c r="I64" s="14">
        <v>-17600000</v>
      </c>
      <c r="J64" s="14">
        <v>0</v>
      </c>
    </row>
    <row r="65" spans="1:10" x14ac:dyDescent="0.25">
      <c r="A65" t="s">
        <v>718</v>
      </c>
      <c r="B65" s="11">
        <v>5566</v>
      </c>
      <c r="C65" t="s">
        <v>719</v>
      </c>
      <c r="D65" t="s">
        <v>570</v>
      </c>
      <c r="E65" t="s">
        <v>567</v>
      </c>
      <c r="F65" s="12">
        <v>90012</v>
      </c>
      <c r="G65" t="s">
        <v>713</v>
      </c>
      <c r="H65" s="14">
        <v>2000000</v>
      </c>
      <c r="I65" s="14">
        <v>-2000000</v>
      </c>
      <c r="J65" s="14">
        <v>0</v>
      </c>
    </row>
    <row r="66" spans="1:10" x14ac:dyDescent="0.25">
      <c r="A66" t="s">
        <v>718</v>
      </c>
      <c r="B66" s="11">
        <v>5566</v>
      </c>
      <c r="C66" t="s">
        <v>719</v>
      </c>
      <c r="D66" t="s">
        <v>570</v>
      </c>
      <c r="E66" t="s">
        <v>567</v>
      </c>
      <c r="F66" s="12">
        <v>90012</v>
      </c>
      <c r="G66" t="s">
        <v>713</v>
      </c>
      <c r="H66" s="14">
        <v>18400000</v>
      </c>
      <c r="I66" s="14">
        <v>-18400000</v>
      </c>
      <c r="J66" s="14">
        <v>0</v>
      </c>
    </row>
    <row r="67" spans="1:10" x14ac:dyDescent="0.25">
      <c r="A67" t="s">
        <v>718</v>
      </c>
      <c r="B67" s="11">
        <v>5566</v>
      </c>
      <c r="C67" t="s">
        <v>719</v>
      </c>
      <c r="D67" t="s">
        <v>570</v>
      </c>
      <c r="E67" t="s">
        <v>567</v>
      </c>
      <c r="F67" s="12">
        <v>90012</v>
      </c>
      <c r="G67" t="s">
        <v>713</v>
      </c>
      <c r="H67" s="14">
        <v>2000000</v>
      </c>
      <c r="I67" s="14">
        <v>-2000000</v>
      </c>
      <c r="J67" s="14">
        <v>0</v>
      </c>
    </row>
    <row r="68" spans="1:10" x14ac:dyDescent="0.25">
      <c r="A68" t="s">
        <v>718</v>
      </c>
      <c r="B68" s="11">
        <v>5566</v>
      </c>
      <c r="C68" t="s">
        <v>719</v>
      </c>
      <c r="D68" t="s">
        <v>570</v>
      </c>
      <c r="E68" t="s">
        <v>567</v>
      </c>
      <c r="F68" s="12">
        <v>90012</v>
      </c>
      <c r="G68" t="s">
        <v>713</v>
      </c>
      <c r="H68" s="14">
        <v>40000000</v>
      </c>
      <c r="I68" s="14">
        <v>-40000000</v>
      </c>
      <c r="J68" s="14">
        <v>0</v>
      </c>
    </row>
    <row r="69" spans="1:10" x14ac:dyDescent="0.25">
      <c r="A69" t="s">
        <v>720</v>
      </c>
      <c r="B69" s="11">
        <v>1620</v>
      </c>
      <c r="C69" t="s">
        <v>582</v>
      </c>
      <c r="D69" t="s">
        <v>581</v>
      </c>
      <c r="E69" t="s">
        <v>567</v>
      </c>
      <c r="F69" s="12">
        <v>92101</v>
      </c>
      <c r="G69" t="s">
        <v>713</v>
      </c>
      <c r="H69" s="14">
        <v>0</v>
      </c>
      <c r="I69" s="14">
        <v>-8499087</v>
      </c>
      <c r="J69" s="14">
        <v>-8499087</v>
      </c>
    </row>
    <row r="70" spans="1:10" x14ac:dyDescent="0.25">
      <c r="A70" t="s">
        <v>720</v>
      </c>
      <c r="B70" s="11">
        <v>1620</v>
      </c>
      <c r="C70" t="s">
        <v>582</v>
      </c>
      <c r="D70" t="s">
        <v>581</v>
      </c>
      <c r="E70" t="s">
        <v>567</v>
      </c>
      <c r="F70" s="12">
        <v>92101</v>
      </c>
      <c r="G70" t="s">
        <v>713</v>
      </c>
      <c r="H70" s="14">
        <v>0</v>
      </c>
      <c r="I70" s="14">
        <v>-15525086</v>
      </c>
      <c r="J70" s="14">
        <v>-15525086</v>
      </c>
    </row>
    <row r="71" spans="1:10" x14ac:dyDescent="0.25">
      <c r="A71" t="s">
        <v>720</v>
      </c>
      <c r="B71" s="11">
        <v>1620</v>
      </c>
      <c r="C71" t="s">
        <v>582</v>
      </c>
      <c r="D71" t="s">
        <v>581</v>
      </c>
      <c r="E71" t="s">
        <v>567</v>
      </c>
      <c r="F71" s="12">
        <v>92101</v>
      </c>
      <c r="G71" t="s">
        <v>713</v>
      </c>
      <c r="H71" s="14">
        <v>0</v>
      </c>
      <c r="I71" s="14">
        <v>-3911695</v>
      </c>
      <c r="J71" s="14">
        <v>-3911695</v>
      </c>
    </row>
    <row r="72" spans="1:10" x14ac:dyDescent="0.25">
      <c r="A72" t="s">
        <v>720</v>
      </c>
      <c r="B72" s="11">
        <v>1620</v>
      </c>
      <c r="C72" t="s">
        <v>582</v>
      </c>
      <c r="D72" t="s">
        <v>581</v>
      </c>
      <c r="E72" t="s">
        <v>567</v>
      </c>
      <c r="F72" s="12">
        <v>92101</v>
      </c>
      <c r="G72" t="s">
        <v>713</v>
      </c>
      <c r="H72" s="14">
        <v>25000000</v>
      </c>
      <c r="I72" s="14">
        <v>-45289868</v>
      </c>
      <c r="J72" s="14">
        <v>-20289868</v>
      </c>
    </row>
    <row r="73" spans="1:10" x14ac:dyDescent="0.25">
      <c r="A73" t="s">
        <v>720</v>
      </c>
      <c r="B73" s="11">
        <v>1620</v>
      </c>
      <c r="C73" t="s">
        <v>582</v>
      </c>
      <c r="D73" t="s">
        <v>581</v>
      </c>
      <c r="E73" t="s">
        <v>567</v>
      </c>
      <c r="F73" s="12">
        <v>92101</v>
      </c>
      <c r="G73" t="s">
        <v>713</v>
      </c>
      <c r="H73" s="14">
        <v>0</v>
      </c>
      <c r="I73" s="14">
        <v>39725554</v>
      </c>
      <c r="J73" s="14">
        <v>39725554</v>
      </c>
    </row>
    <row r="74" spans="1:10" x14ac:dyDescent="0.25">
      <c r="A74" t="s">
        <v>720</v>
      </c>
      <c r="B74" s="11">
        <v>1620</v>
      </c>
      <c r="C74" t="s">
        <v>582</v>
      </c>
      <c r="D74" t="s">
        <v>581</v>
      </c>
      <c r="E74" t="s">
        <v>567</v>
      </c>
      <c r="F74" s="12">
        <v>92101</v>
      </c>
      <c r="G74" t="s">
        <v>713</v>
      </c>
      <c r="H74" s="14">
        <v>10000000</v>
      </c>
      <c r="I74" s="14">
        <v>-24501811</v>
      </c>
      <c r="J74" s="14">
        <v>-14501811</v>
      </c>
    </row>
    <row r="75" spans="1:10" x14ac:dyDescent="0.25">
      <c r="A75" t="s">
        <v>720</v>
      </c>
      <c r="B75" s="11">
        <v>1620</v>
      </c>
      <c r="C75" t="s">
        <v>582</v>
      </c>
      <c r="D75" t="s">
        <v>581</v>
      </c>
      <c r="E75" t="s">
        <v>567</v>
      </c>
      <c r="F75" s="12">
        <v>92101</v>
      </c>
      <c r="G75" t="s">
        <v>713</v>
      </c>
      <c r="H75" s="14">
        <v>15000000</v>
      </c>
      <c r="I75" s="14">
        <v>-33160298</v>
      </c>
      <c r="J75" s="14">
        <v>-18160298</v>
      </c>
    </row>
    <row r="76" spans="1:10" x14ac:dyDescent="0.25">
      <c r="A76" t="s">
        <v>720</v>
      </c>
      <c r="B76" s="11">
        <v>1620</v>
      </c>
      <c r="C76" t="s">
        <v>582</v>
      </c>
      <c r="D76" t="s">
        <v>581</v>
      </c>
      <c r="E76" t="s">
        <v>567</v>
      </c>
      <c r="F76" s="12">
        <v>92101</v>
      </c>
      <c r="G76" t="s">
        <v>713</v>
      </c>
      <c r="H76" s="14">
        <v>0</v>
      </c>
      <c r="I76" s="14">
        <v>41162291</v>
      </c>
      <c r="J76" s="14">
        <v>41162291</v>
      </c>
    </row>
    <row r="77" spans="1:10" x14ac:dyDescent="0.25">
      <c r="A77" t="s">
        <v>721</v>
      </c>
      <c r="B77" s="11">
        <v>5566</v>
      </c>
      <c r="C77" t="s">
        <v>719</v>
      </c>
      <c r="D77" t="s">
        <v>570</v>
      </c>
      <c r="E77" t="s">
        <v>567</v>
      </c>
      <c r="F77" s="12">
        <v>90012</v>
      </c>
      <c r="G77" t="s">
        <v>713</v>
      </c>
      <c r="H77" s="14">
        <v>20000000</v>
      </c>
      <c r="I77" s="14">
        <v>-20000000</v>
      </c>
      <c r="J77" s="14">
        <v>0</v>
      </c>
    </row>
    <row r="78" spans="1:10" x14ac:dyDescent="0.25">
      <c r="A78" t="s">
        <v>721</v>
      </c>
      <c r="B78" s="11">
        <v>5566</v>
      </c>
      <c r="C78" t="s">
        <v>719</v>
      </c>
      <c r="D78" t="s">
        <v>570</v>
      </c>
      <c r="E78" t="s">
        <v>567</v>
      </c>
      <c r="F78" s="12">
        <v>90012</v>
      </c>
      <c r="G78" t="s">
        <v>713</v>
      </c>
      <c r="H78" s="14">
        <v>10000000</v>
      </c>
      <c r="I78" s="14">
        <v>-10000000</v>
      </c>
      <c r="J78" s="14">
        <v>0</v>
      </c>
    </row>
    <row r="79" spans="1:10" x14ac:dyDescent="0.25">
      <c r="A79" t="s">
        <v>721</v>
      </c>
      <c r="B79" s="11">
        <v>5566</v>
      </c>
      <c r="C79" t="s">
        <v>719</v>
      </c>
      <c r="D79" t="s">
        <v>570</v>
      </c>
      <c r="E79" t="s">
        <v>567</v>
      </c>
      <c r="F79" s="12">
        <v>90012</v>
      </c>
      <c r="G79" t="s">
        <v>713</v>
      </c>
      <c r="H79" s="14">
        <v>45000000</v>
      </c>
      <c r="I79" s="14">
        <v>-45000000</v>
      </c>
      <c r="J79" s="14">
        <v>0</v>
      </c>
    </row>
    <row r="80" spans="1:10" x14ac:dyDescent="0.25">
      <c r="A80" t="s">
        <v>721</v>
      </c>
      <c r="B80" s="11">
        <v>5566</v>
      </c>
      <c r="C80" t="s">
        <v>719</v>
      </c>
      <c r="D80" t="s">
        <v>570</v>
      </c>
      <c r="E80" t="s">
        <v>567</v>
      </c>
      <c r="F80" s="12">
        <v>90012</v>
      </c>
      <c r="G80" t="s">
        <v>713</v>
      </c>
      <c r="H80" s="14">
        <v>25000000</v>
      </c>
      <c r="I80" s="14">
        <v>-25000000</v>
      </c>
      <c r="J80" s="14">
        <v>0</v>
      </c>
    </row>
    <row r="81" spans="1:10" x14ac:dyDescent="0.25">
      <c r="A81" t="s">
        <v>722</v>
      </c>
      <c r="B81" s="11">
        <v>5566</v>
      </c>
      <c r="C81" t="s">
        <v>719</v>
      </c>
      <c r="D81" t="s">
        <v>570</v>
      </c>
      <c r="E81" t="s">
        <v>567</v>
      </c>
      <c r="F81" s="12">
        <v>90012</v>
      </c>
      <c r="G81" t="s">
        <v>713</v>
      </c>
      <c r="H81" s="14">
        <v>46331316</v>
      </c>
      <c r="I81" s="14">
        <v>-46331316</v>
      </c>
      <c r="J81" s="14">
        <v>0</v>
      </c>
    </row>
    <row r="82" spans="1:10" x14ac:dyDescent="0.25">
      <c r="A82" t="s">
        <v>722</v>
      </c>
      <c r="B82" s="11">
        <v>5566</v>
      </c>
      <c r="C82" t="s">
        <v>719</v>
      </c>
      <c r="D82" t="s">
        <v>570</v>
      </c>
      <c r="E82" t="s">
        <v>567</v>
      </c>
      <c r="F82" s="12">
        <v>90012</v>
      </c>
      <c r="G82" t="s">
        <v>713</v>
      </c>
      <c r="H82" s="14">
        <v>31469502</v>
      </c>
      <c r="I82" s="14">
        <v>-31469502</v>
      </c>
      <c r="J82" s="14">
        <v>0</v>
      </c>
    </row>
    <row r="83" spans="1:10" x14ac:dyDescent="0.25">
      <c r="A83" t="s">
        <v>722</v>
      </c>
      <c r="B83" s="11">
        <v>5566</v>
      </c>
      <c r="C83" t="s">
        <v>719</v>
      </c>
      <c r="D83" t="s">
        <v>570</v>
      </c>
      <c r="E83" t="s">
        <v>567</v>
      </c>
      <c r="F83" s="12">
        <v>90012</v>
      </c>
      <c r="G83" t="s">
        <v>713</v>
      </c>
      <c r="H83" s="14">
        <v>22199182</v>
      </c>
      <c r="I83" s="14">
        <v>-22199182</v>
      </c>
      <c r="J83" s="14">
        <v>0</v>
      </c>
    </row>
    <row r="84" spans="1:10" x14ac:dyDescent="0.25">
      <c r="A84" t="s">
        <v>723</v>
      </c>
      <c r="B84" s="11">
        <v>5537</v>
      </c>
      <c r="C84" t="s">
        <v>724</v>
      </c>
      <c r="D84" t="s">
        <v>590</v>
      </c>
      <c r="E84" t="s">
        <v>567</v>
      </c>
      <c r="F84" s="12">
        <v>94070</v>
      </c>
      <c r="G84" t="s">
        <v>713</v>
      </c>
      <c r="H84" s="14">
        <v>25000000</v>
      </c>
      <c r="I84" s="14">
        <v>-25000000</v>
      </c>
      <c r="J84" s="14">
        <v>0</v>
      </c>
    </row>
    <row r="85" spans="1:10" x14ac:dyDescent="0.25">
      <c r="A85" t="s">
        <v>723</v>
      </c>
      <c r="B85" s="11">
        <v>5537</v>
      </c>
      <c r="C85" t="s">
        <v>724</v>
      </c>
      <c r="D85" t="s">
        <v>590</v>
      </c>
      <c r="E85" t="s">
        <v>567</v>
      </c>
      <c r="F85" s="12">
        <v>94070</v>
      </c>
      <c r="G85" t="s">
        <v>713</v>
      </c>
      <c r="H85" s="14">
        <v>7456593</v>
      </c>
      <c r="I85" s="14">
        <v>-7456593</v>
      </c>
      <c r="J85" s="14">
        <v>0</v>
      </c>
    </row>
    <row r="86" spans="1:10" x14ac:dyDescent="0.25">
      <c r="A86" t="s">
        <v>723</v>
      </c>
      <c r="B86" s="11">
        <v>5537</v>
      </c>
      <c r="C86" t="s">
        <v>724</v>
      </c>
      <c r="D86" t="s">
        <v>590</v>
      </c>
      <c r="E86" t="s">
        <v>567</v>
      </c>
      <c r="F86" s="12">
        <v>94070</v>
      </c>
      <c r="G86" t="s">
        <v>713</v>
      </c>
      <c r="H86" s="14">
        <v>27065346</v>
      </c>
      <c r="I86" s="14">
        <v>-27065346</v>
      </c>
      <c r="J86" s="14">
        <v>0</v>
      </c>
    </row>
    <row r="87" spans="1:10" x14ac:dyDescent="0.25">
      <c r="A87" t="s">
        <v>723</v>
      </c>
      <c r="B87" s="11">
        <v>5537</v>
      </c>
      <c r="C87" t="s">
        <v>724</v>
      </c>
      <c r="D87" t="s">
        <v>590</v>
      </c>
      <c r="E87" t="s">
        <v>567</v>
      </c>
      <c r="F87" s="12">
        <v>94070</v>
      </c>
      <c r="G87" t="s">
        <v>713</v>
      </c>
      <c r="H87" s="14">
        <v>40478061</v>
      </c>
      <c r="I87" s="14">
        <v>-40478061</v>
      </c>
      <c r="J87" s="14">
        <v>0</v>
      </c>
    </row>
    <row r="88" spans="1:10" x14ac:dyDescent="0.25">
      <c r="A88" t="s">
        <v>725</v>
      </c>
      <c r="B88" s="11">
        <v>1677</v>
      </c>
      <c r="C88" t="s">
        <v>726</v>
      </c>
      <c r="D88" t="s">
        <v>577</v>
      </c>
      <c r="E88" t="s">
        <v>567</v>
      </c>
      <c r="F88" s="12">
        <v>95404</v>
      </c>
      <c r="G88" t="s">
        <v>713</v>
      </c>
      <c r="H88" s="14">
        <v>632935</v>
      </c>
      <c r="I88" s="14">
        <v>632935</v>
      </c>
      <c r="J88" s="14">
        <v>1265870</v>
      </c>
    </row>
    <row r="89" spans="1:10" x14ac:dyDescent="0.25">
      <c r="A89" t="s">
        <v>725</v>
      </c>
      <c r="B89" s="11">
        <v>1677</v>
      </c>
      <c r="C89" t="s">
        <v>726</v>
      </c>
      <c r="D89" t="s">
        <v>577</v>
      </c>
      <c r="E89" t="s">
        <v>567</v>
      </c>
      <c r="F89" s="12">
        <v>95404</v>
      </c>
      <c r="G89" t="s">
        <v>713</v>
      </c>
      <c r="H89" s="14">
        <v>180416</v>
      </c>
      <c r="I89" s="14">
        <v>58000</v>
      </c>
      <c r="J89" s="14">
        <v>238416</v>
      </c>
    </row>
    <row r="90" spans="1:10" x14ac:dyDescent="0.25">
      <c r="A90" t="s">
        <v>725</v>
      </c>
      <c r="B90" s="11">
        <v>1677</v>
      </c>
      <c r="C90" t="s">
        <v>726</v>
      </c>
      <c r="D90" t="s">
        <v>577</v>
      </c>
      <c r="E90" t="s">
        <v>567</v>
      </c>
      <c r="F90" s="12">
        <v>95404</v>
      </c>
      <c r="G90" t="s">
        <v>713</v>
      </c>
      <c r="H90" s="14">
        <v>98397</v>
      </c>
      <c r="I90" s="14">
        <v>98397</v>
      </c>
      <c r="J90" s="14">
        <v>196794</v>
      </c>
    </row>
    <row r="91" spans="1:10" x14ac:dyDescent="0.25">
      <c r="A91" t="s">
        <v>727</v>
      </c>
      <c r="B91" s="11">
        <v>7236</v>
      </c>
      <c r="C91" t="s">
        <v>728</v>
      </c>
      <c r="D91" t="s">
        <v>586</v>
      </c>
      <c r="E91" t="s">
        <v>567</v>
      </c>
      <c r="F91" s="12">
        <v>93215</v>
      </c>
      <c r="G91" t="s">
        <v>713</v>
      </c>
      <c r="H91" s="14">
        <v>93500</v>
      </c>
      <c r="I91" s="14">
        <v>16500</v>
      </c>
      <c r="J91" s="14">
        <v>110000</v>
      </c>
    </row>
    <row r="92" spans="1:10" x14ac:dyDescent="0.25">
      <c r="A92" t="s">
        <v>727</v>
      </c>
      <c r="B92" s="11">
        <v>7236</v>
      </c>
      <c r="C92" t="s">
        <v>728</v>
      </c>
      <c r="D92" t="s">
        <v>586</v>
      </c>
      <c r="E92" t="s">
        <v>567</v>
      </c>
      <c r="F92" s="12">
        <v>93215</v>
      </c>
      <c r="G92" t="s">
        <v>713</v>
      </c>
      <c r="H92" s="14">
        <v>140250</v>
      </c>
      <c r="I92" s="14">
        <v>24750</v>
      </c>
      <c r="J92" s="14">
        <v>165000</v>
      </c>
    </row>
    <row r="93" spans="1:10" x14ac:dyDescent="0.25">
      <c r="A93" t="s">
        <v>727</v>
      </c>
      <c r="B93" s="11">
        <v>7236</v>
      </c>
      <c r="C93" t="s">
        <v>728</v>
      </c>
      <c r="D93" t="s">
        <v>586</v>
      </c>
      <c r="E93" t="s">
        <v>567</v>
      </c>
      <c r="F93" s="12">
        <v>93215</v>
      </c>
      <c r="G93" t="s">
        <v>713</v>
      </c>
      <c r="H93" s="14">
        <v>937383</v>
      </c>
      <c r="I93" s="14">
        <v>937383</v>
      </c>
      <c r="J93" s="14">
        <v>1874766</v>
      </c>
    </row>
    <row r="94" spans="1:10" x14ac:dyDescent="0.25">
      <c r="A94" t="s">
        <v>729</v>
      </c>
      <c r="B94" s="11">
        <v>2581</v>
      </c>
      <c r="C94" t="s">
        <v>569</v>
      </c>
      <c r="D94" t="s">
        <v>568</v>
      </c>
      <c r="E94" t="s">
        <v>567</v>
      </c>
      <c r="F94" s="12">
        <v>93291</v>
      </c>
      <c r="G94" t="s">
        <v>713</v>
      </c>
      <c r="H94" s="14">
        <v>2585243</v>
      </c>
      <c r="I94" s="14">
        <v>646311</v>
      </c>
      <c r="J94" s="14">
        <v>3231554</v>
      </c>
    </row>
    <row r="95" spans="1:10" x14ac:dyDescent="0.25">
      <c r="A95" t="s">
        <v>729</v>
      </c>
      <c r="B95" s="11">
        <v>2581</v>
      </c>
      <c r="C95" t="s">
        <v>569</v>
      </c>
      <c r="D95" t="s">
        <v>568</v>
      </c>
      <c r="E95" t="s">
        <v>567</v>
      </c>
      <c r="F95" s="12">
        <v>93291</v>
      </c>
      <c r="G95" t="s">
        <v>713</v>
      </c>
      <c r="H95" s="14">
        <v>4310719</v>
      </c>
      <c r="I95" s="14">
        <v>4310719</v>
      </c>
      <c r="J95" s="14">
        <v>8621438</v>
      </c>
    </row>
    <row r="96" spans="1:10" x14ac:dyDescent="0.25">
      <c r="A96" t="s">
        <v>730</v>
      </c>
      <c r="B96" s="11">
        <v>2581</v>
      </c>
      <c r="C96" t="s">
        <v>569</v>
      </c>
      <c r="D96" t="s">
        <v>568</v>
      </c>
      <c r="E96" t="s">
        <v>567</v>
      </c>
      <c r="F96" s="12">
        <v>93291</v>
      </c>
      <c r="G96" t="s">
        <v>713</v>
      </c>
      <c r="H96" s="14">
        <v>741000</v>
      </c>
      <c r="I96" s="14">
        <v>1111500</v>
      </c>
      <c r="J96" s="14">
        <v>1852500</v>
      </c>
    </row>
    <row r="97" spans="1:10" x14ac:dyDescent="0.25">
      <c r="A97" t="s">
        <v>731</v>
      </c>
      <c r="B97" s="11">
        <v>2581</v>
      </c>
      <c r="C97" t="s">
        <v>569</v>
      </c>
      <c r="D97" t="s">
        <v>568</v>
      </c>
      <c r="E97" t="s">
        <v>567</v>
      </c>
      <c r="F97" s="12">
        <v>93291</v>
      </c>
      <c r="G97" t="s">
        <v>713</v>
      </c>
      <c r="H97" s="14">
        <v>1536800</v>
      </c>
      <c r="I97" s="14">
        <v>384200</v>
      </c>
      <c r="J97" s="14">
        <v>1921000</v>
      </c>
    </row>
    <row r="98" spans="1:10" x14ac:dyDescent="0.25">
      <c r="A98" t="s">
        <v>731</v>
      </c>
      <c r="B98" s="11">
        <v>2581</v>
      </c>
      <c r="C98" t="s">
        <v>569</v>
      </c>
      <c r="D98" t="s">
        <v>568</v>
      </c>
      <c r="E98" t="s">
        <v>567</v>
      </c>
      <c r="F98" s="12">
        <v>93291</v>
      </c>
      <c r="G98" t="s">
        <v>713</v>
      </c>
      <c r="H98" s="14">
        <v>1711841</v>
      </c>
      <c r="I98" s="14">
        <v>1711841</v>
      </c>
      <c r="J98" s="14">
        <v>3423682</v>
      </c>
    </row>
    <row r="99" spans="1:10" x14ac:dyDescent="0.25">
      <c r="A99" t="s">
        <v>732</v>
      </c>
      <c r="B99" s="11">
        <v>2581</v>
      </c>
      <c r="C99" t="s">
        <v>569</v>
      </c>
      <c r="D99" t="s">
        <v>568</v>
      </c>
      <c r="E99" t="s">
        <v>567</v>
      </c>
      <c r="F99" s="12">
        <v>93291</v>
      </c>
      <c r="G99" t="s">
        <v>713</v>
      </c>
      <c r="H99" s="14">
        <v>438740</v>
      </c>
      <c r="I99" s="14">
        <v>109685</v>
      </c>
      <c r="J99" s="14">
        <v>548425</v>
      </c>
    </row>
    <row r="100" spans="1:10" x14ac:dyDescent="0.25">
      <c r="A100" t="s">
        <v>733</v>
      </c>
      <c r="B100" s="11">
        <v>1659</v>
      </c>
      <c r="C100" t="s">
        <v>580</v>
      </c>
      <c r="D100" t="s">
        <v>579</v>
      </c>
      <c r="E100" t="s">
        <v>567</v>
      </c>
      <c r="F100" s="12">
        <v>95816</v>
      </c>
      <c r="G100" t="s">
        <v>713</v>
      </c>
      <c r="H100" s="14">
        <v>287668</v>
      </c>
      <c r="I100" s="14">
        <v>71917</v>
      </c>
      <c r="J100" s="14">
        <v>359585</v>
      </c>
    </row>
    <row r="101" spans="1:10" x14ac:dyDescent="0.25">
      <c r="A101" t="s">
        <v>733</v>
      </c>
      <c r="B101" s="11">
        <v>1659</v>
      </c>
      <c r="C101" t="s">
        <v>580</v>
      </c>
      <c r="D101" t="s">
        <v>579</v>
      </c>
      <c r="E101" t="s">
        <v>567</v>
      </c>
      <c r="F101" s="12">
        <v>95816</v>
      </c>
      <c r="G101" t="s">
        <v>713</v>
      </c>
      <c r="H101" s="14">
        <v>304690</v>
      </c>
      <c r="I101" s="14">
        <v>76173</v>
      </c>
      <c r="J101" s="14">
        <v>380863</v>
      </c>
    </row>
    <row r="102" spans="1:10" x14ac:dyDescent="0.25">
      <c r="A102" t="s">
        <v>733</v>
      </c>
      <c r="B102" s="11">
        <v>1659</v>
      </c>
      <c r="C102" t="s">
        <v>580</v>
      </c>
      <c r="D102" t="s">
        <v>579</v>
      </c>
      <c r="E102" t="s">
        <v>567</v>
      </c>
      <c r="F102" s="12">
        <v>95816</v>
      </c>
      <c r="G102" t="s">
        <v>713</v>
      </c>
      <c r="H102" s="14">
        <v>695088</v>
      </c>
      <c r="I102" s="14">
        <v>173772</v>
      </c>
      <c r="J102" s="14">
        <v>868860</v>
      </c>
    </row>
    <row r="103" spans="1:10" x14ac:dyDescent="0.25">
      <c r="A103" t="s">
        <v>733</v>
      </c>
      <c r="B103" s="11">
        <v>1659</v>
      </c>
      <c r="C103" t="s">
        <v>580</v>
      </c>
      <c r="D103" t="s">
        <v>579</v>
      </c>
      <c r="E103" t="s">
        <v>567</v>
      </c>
      <c r="F103" s="12">
        <v>95816</v>
      </c>
      <c r="G103" t="s">
        <v>713</v>
      </c>
      <c r="H103" s="14">
        <v>400000</v>
      </c>
      <c r="I103" s="14">
        <v>100000</v>
      </c>
      <c r="J103" s="14">
        <v>500000</v>
      </c>
    </row>
    <row r="104" spans="1:10" x14ac:dyDescent="0.25">
      <c r="A104" t="s">
        <v>733</v>
      </c>
      <c r="B104" s="11">
        <v>1659</v>
      </c>
      <c r="C104" t="s">
        <v>580</v>
      </c>
      <c r="D104" t="s">
        <v>579</v>
      </c>
      <c r="E104" t="s">
        <v>567</v>
      </c>
      <c r="F104" s="12">
        <v>95816</v>
      </c>
      <c r="G104" t="s">
        <v>713</v>
      </c>
      <c r="H104" s="14">
        <v>800000</v>
      </c>
      <c r="I104" s="14">
        <v>200000</v>
      </c>
      <c r="J104" s="14">
        <v>1000000</v>
      </c>
    </row>
    <row r="105" spans="1:10" x14ac:dyDescent="0.25">
      <c r="A105" t="s">
        <v>733</v>
      </c>
      <c r="B105" s="11">
        <v>1659</v>
      </c>
      <c r="C105" t="s">
        <v>580</v>
      </c>
      <c r="D105" t="s">
        <v>579</v>
      </c>
      <c r="E105" t="s">
        <v>567</v>
      </c>
      <c r="F105" s="12">
        <v>95816</v>
      </c>
      <c r="G105" t="s">
        <v>713</v>
      </c>
      <c r="H105" s="14">
        <v>1053871</v>
      </c>
      <c r="I105" s="14">
        <v>1053871</v>
      </c>
      <c r="J105" s="14">
        <v>2107742</v>
      </c>
    </row>
    <row r="106" spans="1:10" x14ac:dyDescent="0.25">
      <c r="A106" t="s">
        <v>733</v>
      </c>
      <c r="B106" s="11">
        <v>1659</v>
      </c>
      <c r="C106" t="s">
        <v>580</v>
      </c>
      <c r="D106" t="s">
        <v>579</v>
      </c>
      <c r="E106" t="s">
        <v>567</v>
      </c>
      <c r="F106" s="12">
        <v>95816</v>
      </c>
      <c r="G106" t="s">
        <v>713</v>
      </c>
      <c r="H106" s="14">
        <v>400000</v>
      </c>
      <c r="I106" s="14">
        <v>100000</v>
      </c>
      <c r="J106" s="14">
        <v>500000</v>
      </c>
    </row>
    <row r="107" spans="1:10" x14ac:dyDescent="0.25">
      <c r="A107" t="s">
        <v>733</v>
      </c>
      <c r="B107" s="11">
        <v>1659</v>
      </c>
      <c r="C107" t="s">
        <v>580</v>
      </c>
      <c r="D107" t="s">
        <v>579</v>
      </c>
      <c r="E107" t="s">
        <v>567</v>
      </c>
      <c r="F107" s="12">
        <v>95816</v>
      </c>
      <c r="G107" t="s">
        <v>713</v>
      </c>
      <c r="H107" s="14">
        <v>348659</v>
      </c>
      <c r="I107" s="14">
        <v>87165</v>
      </c>
      <c r="J107" s="14">
        <v>435824</v>
      </c>
    </row>
    <row r="108" spans="1:10" x14ac:dyDescent="0.25">
      <c r="A108" t="s">
        <v>733</v>
      </c>
      <c r="B108" s="11">
        <v>1659</v>
      </c>
      <c r="C108" t="s">
        <v>580</v>
      </c>
      <c r="D108" t="s">
        <v>579</v>
      </c>
      <c r="E108" t="s">
        <v>567</v>
      </c>
      <c r="F108" s="12">
        <v>95816</v>
      </c>
      <c r="G108" t="s">
        <v>713</v>
      </c>
      <c r="H108" s="14">
        <v>550000</v>
      </c>
      <c r="I108" s="14">
        <v>0</v>
      </c>
      <c r="J108" s="14">
        <v>550000</v>
      </c>
    </row>
    <row r="109" spans="1:10" x14ac:dyDescent="0.25">
      <c r="A109" t="s">
        <v>733</v>
      </c>
      <c r="B109" s="11">
        <v>1659</v>
      </c>
      <c r="C109" t="s">
        <v>580</v>
      </c>
      <c r="D109" t="s">
        <v>579</v>
      </c>
      <c r="E109" t="s">
        <v>567</v>
      </c>
      <c r="F109" s="12">
        <v>95816</v>
      </c>
      <c r="G109" t="s">
        <v>713</v>
      </c>
      <c r="H109" s="14">
        <v>76232</v>
      </c>
      <c r="I109" s="14">
        <v>19058</v>
      </c>
      <c r="J109" s="14">
        <v>95290</v>
      </c>
    </row>
    <row r="110" spans="1:10" x14ac:dyDescent="0.25">
      <c r="A110" t="s">
        <v>734</v>
      </c>
      <c r="B110" s="11">
        <v>1647</v>
      </c>
      <c r="C110" t="s">
        <v>735</v>
      </c>
      <c r="D110" t="s">
        <v>619</v>
      </c>
      <c r="E110" t="s">
        <v>567</v>
      </c>
      <c r="F110" s="12">
        <v>90232</v>
      </c>
      <c r="G110" t="s">
        <v>713</v>
      </c>
      <c r="H110" s="14">
        <v>2500000</v>
      </c>
      <c r="I110" s="14">
        <v>625000</v>
      </c>
      <c r="J110" s="14">
        <v>3125000</v>
      </c>
    </row>
    <row r="111" spans="1:10" x14ac:dyDescent="0.25">
      <c r="A111" t="s">
        <v>734</v>
      </c>
      <c r="B111" s="11">
        <v>1647</v>
      </c>
      <c r="C111" t="s">
        <v>735</v>
      </c>
      <c r="D111" t="s">
        <v>619</v>
      </c>
      <c r="E111" t="s">
        <v>567</v>
      </c>
      <c r="F111" s="12">
        <v>90232</v>
      </c>
      <c r="G111" t="s">
        <v>713</v>
      </c>
      <c r="H111" s="14">
        <v>192000</v>
      </c>
      <c r="I111" s="14">
        <v>48000</v>
      </c>
      <c r="J111" s="14">
        <v>240000</v>
      </c>
    </row>
    <row r="112" spans="1:10" x14ac:dyDescent="0.25">
      <c r="A112" t="s">
        <v>734</v>
      </c>
      <c r="B112" s="11">
        <v>1647</v>
      </c>
      <c r="C112" t="s">
        <v>735</v>
      </c>
      <c r="D112" t="s">
        <v>619</v>
      </c>
      <c r="E112" t="s">
        <v>567</v>
      </c>
      <c r="F112" s="12">
        <v>90232</v>
      </c>
      <c r="G112" t="s">
        <v>713</v>
      </c>
      <c r="H112" s="14">
        <v>320000</v>
      </c>
      <c r="I112" s="14">
        <v>80000</v>
      </c>
      <c r="J112" s="14">
        <v>400000</v>
      </c>
    </row>
    <row r="113" spans="1:10" x14ac:dyDescent="0.25">
      <c r="A113" t="s">
        <v>734</v>
      </c>
      <c r="B113" s="11">
        <v>1647</v>
      </c>
      <c r="C113" t="s">
        <v>735</v>
      </c>
      <c r="D113" t="s">
        <v>619</v>
      </c>
      <c r="E113" t="s">
        <v>567</v>
      </c>
      <c r="F113" s="12">
        <v>90232</v>
      </c>
      <c r="G113" t="s">
        <v>713</v>
      </c>
      <c r="H113" s="14">
        <v>733115</v>
      </c>
      <c r="I113" s="14">
        <v>0</v>
      </c>
      <c r="J113" s="14">
        <v>733115</v>
      </c>
    </row>
    <row r="114" spans="1:10" x14ac:dyDescent="0.25">
      <c r="A114" t="s">
        <v>736</v>
      </c>
      <c r="B114" s="11">
        <v>1651</v>
      </c>
      <c r="C114" t="s">
        <v>737</v>
      </c>
      <c r="D114" t="s">
        <v>738</v>
      </c>
      <c r="E114" t="s">
        <v>567</v>
      </c>
      <c r="F114" s="12">
        <v>93436</v>
      </c>
      <c r="G114" t="s">
        <v>713</v>
      </c>
      <c r="H114" s="14">
        <v>139065</v>
      </c>
      <c r="I114" s="14">
        <v>34767</v>
      </c>
      <c r="J114" s="14">
        <v>173832</v>
      </c>
    </row>
    <row r="115" spans="1:10" x14ac:dyDescent="0.25">
      <c r="A115" t="s">
        <v>739</v>
      </c>
      <c r="B115" s="11">
        <v>1622</v>
      </c>
      <c r="C115" t="s">
        <v>615</v>
      </c>
      <c r="D115" t="s">
        <v>579</v>
      </c>
      <c r="E115" t="s">
        <v>567</v>
      </c>
      <c r="F115" s="12">
        <v>95814</v>
      </c>
      <c r="G115" t="s">
        <v>713</v>
      </c>
      <c r="H115" s="14">
        <v>150638</v>
      </c>
      <c r="I115" s="14">
        <v>0</v>
      </c>
      <c r="J115" s="14">
        <v>150638</v>
      </c>
    </row>
    <row r="116" spans="1:10" x14ac:dyDescent="0.25">
      <c r="A116" t="s">
        <v>740</v>
      </c>
      <c r="B116" s="11">
        <v>1136</v>
      </c>
      <c r="C116" t="s">
        <v>741</v>
      </c>
      <c r="D116" t="s">
        <v>560</v>
      </c>
      <c r="E116" t="s">
        <v>557</v>
      </c>
      <c r="F116" s="12">
        <v>80202</v>
      </c>
      <c r="G116" t="s">
        <v>742</v>
      </c>
      <c r="H116" s="14">
        <v>80000</v>
      </c>
      <c r="I116" s="14">
        <v>20000</v>
      </c>
      <c r="J116" s="14">
        <v>100000</v>
      </c>
    </row>
    <row r="117" spans="1:10" x14ac:dyDescent="0.25">
      <c r="A117" t="s">
        <v>740</v>
      </c>
      <c r="B117" s="11">
        <v>1136</v>
      </c>
      <c r="C117" t="s">
        <v>741</v>
      </c>
      <c r="D117" t="s">
        <v>560</v>
      </c>
      <c r="E117" t="s">
        <v>557</v>
      </c>
      <c r="F117" s="12">
        <v>80202</v>
      </c>
      <c r="G117" t="s">
        <v>742</v>
      </c>
      <c r="H117" s="14">
        <v>200000</v>
      </c>
      <c r="I117" s="14">
        <v>50000</v>
      </c>
      <c r="J117" s="14">
        <v>250000</v>
      </c>
    </row>
    <row r="118" spans="1:10" x14ac:dyDescent="0.25">
      <c r="A118" t="s">
        <v>743</v>
      </c>
      <c r="B118" s="11">
        <v>1137</v>
      </c>
      <c r="C118" t="s">
        <v>562</v>
      </c>
      <c r="D118" t="s">
        <v>561</v>
      </c>
      <c r="E118" t="s">
        <v>557</v>
      </c>
      <c r="F118" s="12">
        <v>80903</v>
      </c>
      <c r="G118" t="s">
        <v>742</v>
      </c>
      <c r="H118" s="14">
        <v>-22260</v>
      </c>
      <c r="I118" s="14">
        <v>-5565</v>
      </c>
      <c r="J118" s="14">
        <v>-27825</v>
      </c>
    </row>
    <row r="119" spans="1:10" x14ac:dyDescent="0.25">
      <c r="A119" t="s">
        <v>743</v>
      </c>
      <c r="B119" s="11">
        <v>1137</v>
      </c>
      <c r="C119" t="s">
        <v>562</v>
      </c>
      <c r="D119" t="s">
        <v>561</v>
      </c>
      <c r="E119" t="s">
        <v>557</v>
      </c>
      <c r="F119" s="12">
        <v>80903</v>
      </c>
      <c r="G119" t="s">
        <v>742</v>
      </c>
      <c r="H119" s="14">
        <v>20803</v>
      </c>
      <c r="I119" s="14">
        <v>5202</v>
      </c>
      <c r="J119" s="14">
        <v>26005</v>
      </c>
    </row>
    <row r="120" spans="1:10" x14ac:dyDescent="0.25">
      <c r="A120" t="s">
        <v>743</v>
      </c>
      <c r="B120" s="11">
        <v>1137</v>
      </c>
      <c r="C120" t="s">
        <v>562</v>
      </c>
      <c r="D120" t="s">
        <v>561</v>
      </c>
      <c r="E120" t="s">
        <v>557</v>
      </c>
      <c r="F120" s="12">
        <v>80903</v>
      </c>
      <c r="G120" t="s">
        <v>742</v>
      </c>
      <c r="H120" s="14">
        <v>-12988</v>
      </c>
      <c r="I120" s="14">
        <v>-3247</v>
      </c>
      <c r="J120" s="14">
        <v>-16235</v>
      </c>
    </row>
    <row r="121" spans="1:10" x14ac:dyDescent="0.25">
      <c r="A121" t="s">
        <v>743</v>
      </c>
      <c r="B121" s="11">
        <v>1137</v>
      </c>
      <c r="C121" t="s">
        <v>562</v>
      </c>
      <c r="D121" t="s">
        <v>561</v>
      </c>
      <c r="E121" t="s">
        <v>557</v>
      </c>
      <c r="F121" s="12">
        <v>80903</v>
      </c>
      <c r="G121" t="s">
        <v>742</v>
      </c>
      <c r="H121" s="14">
        <v>160904</v>
      </c>
      <c r="I121" s="14">
        <v>40226</v>
      </c>
      <c r="J121" s="14">
        <v>201130</v>
      </c>
    </row>
    <row r="122" spans="1:10" x14ac:dyDescent="0.25">
      <c r="A122" t="s">
        <v>743</v>
      </c>
      <c r="B122" s="11">
        <v>1137</v>
      </c>
      <c r="C122" t="s">
        <v>562</v>
      </c>
      <c r="D122" t="s">
        <v>561</v>
      </c>
      <c r="E122" t="s">
        <v>557</v>
      </c>
      <c r="F122" s="12">
        <v>80903</v>
      </c>
      <c r="G122" t="s">
        <v>742</v>
      </c>
      <c r="H122" s="14">
        <v>160904</v>
      </c>
      <c r="I122" s="14">
        <v>40226</v>
      </c>
      <c r="J122" s="14">
        <v>201130</v>
      </c>
    </row>
    <row r="123" spans="1:10" x14ac:dyDescent="0.25">
      <c r="A123" t="s">
        <v>743</v>
      </c>
      <c r="B123" s="11">
        <v>1137</v>
      </c>
      <c r="C123" t="s">
        <v>562</v>
      </c>
      <c r="D123" t="s">
        <v>561</v>
      </c>
      <c r="E123" t="s">
        <v>557</v>
      </c>
      <c r="F123" s="12">
        <v>80903</v>
      </c>
      <c r="G123" t="s">
        <v>742</v>
      </c>
      <c r="H123" s="14">
        <v>-360000</v>
      </c>
      <c r="I123" s="14">
        <v>-90000</v>
      </c>
      <c r="J123" s="14">
        <v>-450000</v>
      </c>
    </row>
    <row r="124" spans="1:10" x14ac:dyDescent="0.25">
      <c r="A124" t="s">
        <v>743</v>
      </c>
      <c r="B124" s="11">
        <v>1137</v>
      </c>
      <c r="C124" t="s">
        <v>562</v>
      </c>
      <c r="D124" t="s">
        <v>561</v>
      </c>
      <c r="E124" t="s">
        <v>557</v>
      </c>
      <c r="F124" s="12">
        <v>80903</v>
      </c>
      <c r="G124" t="s">
        <v>742</v>
      </c>
      <c r="H124" s="14">
        <v>-416826</v>
      </c>
      <c r="I124" s="14">
        <v>-104206</v>
      </c>
      <c r="J124" s="14">
        <v>-521032</v>
      </c>
    </row>
    <row r="125" spans="1:10" x14ac:dyDescent="0.25">
      <c r="A125" t="s">
        <v>743</v>
      </c>
      <c r="B125" s="11">
        <v>1137</v>
      </c>
      <c r="C125" t="s">
        <v>562</v>
      </c>
      <c r="D125" t="s">
        <v>561</v>
      </c>
      <c r="E125" t="s">
        <v>557</v>
      </c>
      <c r="F125" s="12">
        <v>80903</v>
      </c>
      <c r="G125" t="s">
        <v>742</v>
      </c>
      <c r="H125" s="14">
        <v>-341289</v>
      </c>
      <c r="I125" s="14">
        <v>-85322</v>
      </c>
      <c r="J125" s="14">
        <v>-426611</v>
      </c>
    </row>
    <row r="126" spans="1:10" x14ac:dyDescent="0.25">
      <c r="A126" t="s">
        <v>743</v>
      </c>
      <c r="B126" s="11">
        <v>1137</v>
      </c>
      <c r="C126" t="s">
        <v>562</v>
      </c>
      <c r="D126" t="s">
        <v>561</v>
      </c>
      <c r="E126" t="s">
        <v>557</v>
      </c>
      <c r="F126" s="12">
        <v>80903</v>
      </c>
      <c r="G126" t="s">
        <v>742</v>
      </c>
      <c r="H126" s="14">
        <v>38904</v>
      </c>
      <c r="I126" s="14">
        <v>9727</v>
      </c>
      <c r="J126" s="14">
        <v>48631</v>
      </c>
    </row>
    <row r="127" spans="1:10" x14ac:dyDescent="0.25">
      <c r="A127" t="s">
        <v>743</v>
      </c>
      <c r="B127" s="11">
        <v>1137</v>
      </c>
      <c r="C127" t="s">
        <v>562</v>
      </c>
      <c r="D127" t="s">
        <v>561</v>
      </c>
      <c r="E127" t="s">
        <v>557</v>
      </c>
      <c r="F127" s="12">
        <v>80903</v>
      </c>
      <c r="G127" t="s">
        <v>742</v>
      </c>
      <c r="H127" s="14">
        <v>1785205</v>
      </c>
      <c r="I127" s="14">
        <v>1785206</v>
      </c>
      <c r="J127" s="14">
        <v>3570411</v>
      </c>
    </row>
    <row r="128" spans="1:10" x14ac:dyDescent="0.25">
      <c r="A128" t="s">
        <v>743</v>
      </c>
      <c r="B128" s="11">
        <v>1137</v>
      </c>
      <c r="C128" t="s">
        <v>562</v>
      </c>
      <c r="D128" t="s">
        <v>561</v>
      </c>
      <c r="E128" t="s">
        <v>557</v>
      </c>
      <c r="F128" s="12">
        <v>80903</v>
      </c>
      <c r="G128" t="s">
        <v>742</v>
      </c>
      <c r="H128" s="14">
        <v>-628343</v>
      </c>
      <c r="I128" s="14">
        <v>-628343</v>
      </c>
      <c r="J128" s="14">
        <v>-1256686</v>
      </c>
    </row>
    <row r="129" spans="1:10" x14ac:dyDescent="0.25">
      <c r="A129" t="s">
        <v>743</v>
      </c>
      <c r="B129" s="11">
        <v>1137</v>
      </c>
      <c r="C129" t="s">
        <v>562</v>
      </c>
      <c r="D129" t="s">
        <v>561</v>
      </c>
      <c r="E129" t="s">
        <v>557</v>
      </c>
      <c r="F129" s="12">
        <v>80903</v>
      </c>
      <c r="G129" t="s">
        <v>742</v>
      </c>
      <c r="H129" s="14">
        <v>-224110</v>
      </c>
      <c r="I129" s="14">
        <v>-56027</v>
      </c>
      <c r="J129" s="14">
        <v>-280137</v>
      </c>
    </row>
    <row r="130" spans="1:10" x14ac:dyDescent="0.25">
      <c r="A130" t="s">
        <v>744</v>
      </c>
      <c r="B130" s="11">
        <v>1080</v>
      </c>
      <c r="C130" t="s">
        <v>745</v>
      </c>
      <c r="D130" t="s">
        <v>746</v>
      </c>
      <c r="E130" t="s">
        <v>521</v>
      </c>
      <c r="F130" s="12">
        <v>33716</v>
      </c>
      <c r="G130" t="s">
        <v>694</v>
      </c>
      <c r="H130" s="14">
        <v>1360868</v>
      </c>
      <c r="I130" s="14">
        <v>0</v>
      </c>
      <c r="J130" s="14">
        <v>1360868</v>
      </c>
    </row>
    <row r="131" spans="1:10" x14ac:dyDescent="0.25">
      <c r="A131" t="s">
        <v>747</v>
      </c>
      <c r="B131" s="11">
        <v>1080</v>
      </c>
      <c r="C131" t="s">
        <v>745</v>
      </c>
      <c r="D131" t="s">
        <v>746</v>
      </c>
      <c r="E131" t="s">
        <v>521</v>
      </c>
      <c r="F131" s="12">
        <v>33716</v>
      </c>
      <c r="G131" t="s">
        <v>694</v>
      </c>
      <c r="H131" s="14">
        <v>4900036</v>
      </c>
      <c r="I131" s="14">
        <v>0</v>
      </c>
      <c r="J131" s="14">
        <v>4900036</v>
      </c>
    </row>
    <row r="132" spans="1:10" x14ac:dyDescent="0.25">
      <c r="A132" t="s">
        <v>747</v>
      </c>
      <c r="B132" s="11">
        <v>1080</v>
      </c>
      <c r="C132" t="s">
        <v>745</v>
      </c>
      <c r="D132" t="s">
        <v>746</v>
      </c>
      <c r="E132" t="s">
        <v>521</v>
      </c>
      <c r="F132" s="12">
        <v>33716</v>
      </c>
      <c r="G132" t="s">
        <v>694</v>
      </c>
      <c r="H132" s="14">
        <v>495000</v>
      </c>
      <c r="I132" s="14">
        <v>0</v>
      </c>
      <c r="J132" s="14">
        <v>495000</v>
      </c>
    </row>
    <row r="133" spans="1:10" x14ac:dyDescent="0.25">
      <c r="A133" t="s">
        <v>747</v>
      </c>
      <c r="B133" s="11">
        <v>1080</v>
      </c>
      <c r="C133" t="s">
        <v>745</v>
      </c>
      <c r="D133" t="s">
        <v>746</v>
      </c>
      <c r="E133" t="s">
        <v>521</v>
      </c>
      <c r="F133" s="12">
        <v>33716</v>
      </c>
      <c r="G133" t="s">
        <v>694</v>
      </c>
      <c r="H133" s="14">
        <v>10000</v>
      </c>
      <c r="I133" s="14">
        <v>0</v>
      </c>
      <c r="J133" s="14">
        <v>10000</v>
      </c>
    </row>
    <row r="134" spans="1:10" x14ac:dyDescent="0.25">
      <c r="A134" t="s">
        <v>747</v>
      </c>
      <c r="B134" s="11">
        <v>1080</v>
      </c>
      <c r="C134" t="s">
        <v>745</v>
      </c>
      <c r="D134" t="s">
        <v>746</v>
      </c>
      <c r="E134" t="s">
        <v>521</v>
      </c>
      <c r="F134" s="12">
        <v>33716</v>
      </c>
      <c r="G134" t="s">
        <v>694</v>
      </c>
      <c r="H134" s="14">
        <v>375000</v>
      </c>
      <c r="I134" s="14">
        <v>0</v>
      </c>
      <c r="J134" s="14">
        <v>375000</v>
      </c>
    </row>
    <row r="135" spans="1:10" x14ac:dyDescent="0.25">
      <c r="A135" t="s">
        <v>747</v>
      </c>
      <c r="B135" s="11">
        <v>1080</v>
      </c>
      <c r="C135" t="s">
        <v>745</v>
      </c>
      <c r="D135" t="s">
        <v>746</v>
      </c>
      <c r="E135" t="s">
        <v>521</v>
      </c>
      <c r="F135" s="12">
        <v>33716</v>
      </c>
      <c r="G135" t="s">
        <v>694</v>
      </c>
      <c r="H135" s="14">
        <v>498229</v>
      </c>
      <c r="I135" s="14">
        <v>0</v>
      </c>
      <c r="J135" s="14">
        <v>498229</v>
      </c>
    </row>
    <row r="136" spans="1:10" x14ac:dyDescent="0.25">
      <c r="A136" t="s">
        <v>747</v>
      </c>
      <c r="B136" s="11">
        <v>1080</v>
      </c>
      <c r="C136" t="s">
        <v>745</v>
      </c>
      <c r="D136" t="s">
        <v>746</v>
      </c>
      <c r="E136" t="s">
        <v>521</v>
      </c>
      <c r="F136" s="12">
        <v>33716</v>
      </c>
      <c r="G136" t="s">
        <v>694</v>
      </c>
      <c r="H136" s="14">
        <v>300000</v>
      </c>
      <c r="I136" s="14">
        <v>0</v>
      </c>
      <c r="J136" s="14">
        <v>300000</v>
      </c>
    </row>
    <row r="137" spans="1:10" x14ac:dyDescent="0.25">
      <c r="A137" t="s">
        <v>747</v>
      </c>
      <c r="B137" s="11">
        <v>1080</v>
      </c>
      <c r="C137" t="s">
        <v>745</v>
      </c>
      <c r="D137" t="s">
        <v>746</v>
      </c>
      <c r="E137" t="s">
        <v>521</v>
      </c>
      <c r="F137" s="12">
        <v>33716</v>
      </c>
      <c r="G137" t="s">
        <v>694</v>
      </c>
      <c r="H137" s="14">
        <v>250000</v>
      </c>
      <c r="I137" s="14">
        <v>0</v>
      </c>
      <c r="J137" s="14">
        <v>250000</v>
      </c>
    </row>
    <row r="138" spans="1:10" x14ac:dyDescent="0.25">
      <c r="A138" t="s">
        <v>747</v>
      </c>
      <c r="B138" s="11">
        <v>1080</v>
      </c>
      <c r="C138" t="s">
        <v>745</v>
      </c>
      <c r="D138" t="s">
        <v>746</v>
      </c>
      <c r="E138" t="s">
        <v>521</v>
      </c>
      <c r="F138" s="12">
        <v>33716</v>
      </c>
      <c r="G138" t="s">
        <v>694</v>
      </c>
      <c r="H138" s="14">
        <v>200000</v>
      </c>
      <c r="I138" s="14">
        <v>0</v>
      </c>
      <c r="J138" s="14">
        <v>200000</v>
      </c>
    </row>
    <row r="139" spans="1:10" x14ac:dyDescent="0.25">
      <c r="A139" t="s">
        <v>747</v>
      </c>
      <c r="B139" s="11">
        <v>1080</v>
      </c>
      <c r="C139" t="s">
        <v>745</v>
      </c>
      <c r="D139" t="s">
        <v>746</v>
      </c>
      <c r="E139" t="s">
        <v>521</v>
      </c>
      <c r="F139" s="12">
        <v>33716</v>
      </c>
      <c r="G139" t="s">
        <v>694</v>
      </c>
      <c r="H139" s="14">
        <v>390596</v>
      </c>
      <c r="I139" s="14">
        <v>0</v>
      </c>
      <c r="J139" s="14">
        <v>390596</v>
      </c>
    </row>
    <row r="140" spans="1:10" x14ac:dyDescent="0.25">
      <c r="A140" t="s">
        <v>747</v>
      </c>
      <c r="B140" s="11">
        <v>1080</v>
      </c>
      <c r="C140" t="s">
        <v>745</v>
      </c>
      <c r="D140" t="s">
        <v>746</v>
      </c>
      <c r="E140" t="s">
        <v>521</v>
      </c>
      <c r="F140" s="12">
        <v>33716</v>
      </c>
      <c r="G140" t="s">
        <v>694</v>
      </c>
      <c r="H140" s="14">
        <v>66950</v>
      </c>
      <c r="I140" s="14">
        <v>0</v>
      </c>
      <c r="J140" s="14">
        <v>66950</v>
      </c>
    </row>
    <row r="141" spans="1:10" x14ac:dyDescent="0.25">
      <c r="A141" t="s">
        <v>747</v>
      </c>
      <c r="B141" s="11">
        <v>1080</v>
      </c>
      <c r="C141" t="s">
        <v>745</v>
      </c>
      <c r="D141" t="s">
        <v>746</v>
      </c>
      <c r="E141" t="s">
        <v>521</v>
      </c>
      <c r="F141" s="12">
        <v>33716</v>
      </c>
      <c r="G141" t="s">
        <v>694</v>
      </c>
      <c r="H141" s="14">
        <v>4568677</v>
      </c>
      <c r="I141" s="14">
        <v>0</v>
      </c>
      <c r="J141" s="14">
        <v>4568677</v>
      </c>
    </row>
    <row r="142" spans="1:10" x14ac:dyDescent="0.25">
      <c r="A142" t="s">
        <v>747</v>
      </c>
      <c r="B142" s="11">
        <v>1080</v>
      </c>
      <c r="C142" t="s">
        <v>745</v>
      </c>
      <c r="D142" t="s">
        <v>746</v>
      </c>
      <c r="E142" t="s">
        <v>521</v>
      </c>
      <c r="F142" s="12">
        <v>33716</v>
      </c>
      <c r="G142" t="s">
        <v>694</v>
      </c>
      <c r="H142" s="14">
        <v>20000</v>
      </c>
      <c r="I142" s="14">
        <v>0</v>
      </c>
      <c r="J142" s="14">
        <v>20000</v>
      </c>
    </row>
    <row r="143" spans="1:10" x14ac:dyDescent="0.25">
      <c r="A143" t="s">
        <v>747</v>
      </c>
      <c r="B143" s="11">
        <v>1080</v>
      </c>
      <c r="C143" t="s">
        <v>745</v>
      </c>
      <c r="D143" t="s">
        <v>746</v>
      </c>
      <c r="E143" t="s">
        <v>521</v>
      </c>
      <c r="F143" s="12">
        <v>33716</v>
      </c>
      <c r="G143" t="s">
        <v>694</v>
      </c>
      <c r="H143" s="14">
        <v>218900</v>
      </c>
      <c r="I143" s="14">
        <v>0</v>
      </c>
      <c r="J143" s="14">
        <v>218900</v>
      </c>
    </row>
    <row r="144" spans="1:10" x14ac:dyDescent="0.25">
      <c r="A144" t="s">
        <v>747</v>
      </c>
      <c r="B144" s="11">
        <v>1080</v>
      </c>
      <c r="C144" t="s">
        <v>745</v>
      </c>
      <c r="D144" t="s">
        <v>746</v>
      </c>
      <c r="E144" t="s">
        <v>521</v>
      </c>
      <c r="F144" s="12">
        <v>33716</v>
      </c>
      <c r="G144" t="s">
        <v>694</v>
      </c>
      <c r="H144" s="14">
        <v>610013</v>
      </c>
      <c r="I144" s="14">
        <v>0</v>
      </c>
      <c r="J144" s="14">
        <v>610013</v>
      </c>
    </row>
    <row r="145" spans="1:10" x14ac:dyDescent="0.25">
      <c r="A145" t="s">
        <v>747</v>
      </c>
      <c r="B145" s="11">
        <v>1080</v>
      </c>
      <c r="C145" t="s">
        <v>745</v>
      </c>
      <c r="D145" t="s">
        <v>746</v>
      </c>
      <c r="E145" t="s">
        <v>521</v>
      </c>
      <c r="F145" s="12">
        <v>33716</v>
      </c>
      <c r="G145" t="s">
        <v>694</v>
      </c>
      <c r="H145" s="14">
        <v>193651</v>
      </c>
      <c r="I145" s="14">
        <v>0</v>
      </c>
      <c r="J145" s="14">
        <v>193651</v>
      </c>
    </row>
    <row r="146" spans="1:10" x14ac:dyDescent="0.25">
      <c r="A146" t="s">
        <v>748</v>
      </c>
      <c r="B146" s="11">
        <v>1623</v>
      </c>
      <c r="C146" t="s">
        <v>749</v>
      </c>
      <c r="D146" t="s">
        <v>511</v>
      </c>
      <c r="E146" t="s">
        <v>510</v>
      </c>
      <c r="F146" s="12">
        <v>96813</v>
      </c>
      <c r="G146" t="s">
        <v>713</v>
      </c>
      <c r="H146" s="14">
        <v>339199</v>
      </c>
      <c r="I146" s="14">
        <v>84800</v>
      </c>
      <c r="J146" s="14">
        <v>423999</v>
      </c>
    </row>
    <row r="147" spans="1:10" x14ac:dyDescent="0.25">
      <c r="A147" t="s">
        <v>748</v>
      </c>
      <c r="B147" s="11">
        <v>1623</v>
      </c>
      <c r="C147" t="s">
        <v>749</v>
      </c>
      <c r="D147" t="s">
        <v>511</v>
      </c>
      <c r="E147" t="s">
        <v>510</v>
      </c>
      <c r="F147" s="12">
        <v>96813</v>
      </c>
      <c r="G147" t="s">
        <v>713</v>
      </c>
      <c r="H147" s="14">
        <v>500000</v>
      </c>
      <c r="I147" s="14">
        <v>125000</v>
      </c>
      <c r="J147" s="14">
        <v>625000</v>
      </c>
    </row>
    <row r="148" spans="1:10" x14ac:dyDescent="0.25">
      <c r="A148" t="s">
        <v>748</v>
      </c>
      <c r="B148" s="11">
        <v>1623</v>
      </c>
      <c r="C148" t="s">
        <v>749</v>
      </c>
      <c r="D148" t="s">
        <v>511</v>
      </c>
      <c r="E148" t="s">
        <v>510</v>
      </c>
      <c r="F148" s="12">
        <v>96813</v>
      </c>
      <c r="G148" t="s">
        <v>713</v>
      </c>
      <c r="H148" s="14">
        <v>566000</v>
      </c>
      <c r="I148" s="14">
        <v>141500</v>
      </c>
      <c r="J148" s="14">
        <v>707500</v>
      </c>
    </row>
    <row r="149" spans="1:10" x14ac:dyDescent="0.25">
      <c r="A149" t="s">
        <v>748</v>
      </c>
      <c r="B149" s="11">
        <v>1623</v>
      </c>
      <c r="C149" t="s">
        <v>749</v>
      </c>
      <c r="D149" t="s">
        <v>511</v>
      </c>
      <c r="E149" t="s">
        <v>510</v>
      </c>
      <c r="F149" s="12">
        <v>96813</v>
      </c>
      <c r="G149" t="s">
        <v>713</v>
      </c>
      <c r="H149" s="14">
        <v>394000</v>
      </c>
      <c r="I149" s="14">
        <v>98500</v>
      </c>
      <c r="J149" s="14">
        <v>492500</v>
      </c>
    </row>
    <row r="150" spans="1:10" x14ac:dyDescent="0.25">
      <c r="A150" t="s">
        <v>748</v>
      </c>
      <c r="B150" s="11">
        <v>1623</v>
      </c>
      <c r="C150" t="s">
        <v>749</v>
      </c>
      <c r="D150" t="s">
        <v>511</v>
      </c>
      <c r="E150" t="s">
        <v>510</v>
      </c>
      <c r="F150" s="12">
        <v>96813</v>
      </c>
      <c r="G150" t="s">
        <v>713</v>
      </c>
      <c r="H150" s="14">
        <v>10000</v>
      </c>
      <c r="I150" s="14">
        <v>2500</v>
      </c>
      <c r="J150" s="14">
        <v>12500</v>
      </c>
    </row>
    <row r="151" spans="1:10" x14ac:dyDescent="0.25">
      <c r="A151" t="s">
        <v>748</v>
      </c>
      <c r="B151" s="11">
        <v>1623</v>
      </c>
      <c r="C151" t="s">
        <v>749</v>
      </c>
      <c r="D151" t="s">
        <v>511</v>
      </c>
      <c r="E151" t="s">
        <v>510</v>
      </c>
      <c r="F151" s="12">
        <v>96813</v>
      </c>
      <c r="G151" t="s">
        <v>713</v>
      </c>
      <c r="H151" s="14">
        <v>5000</v>
      </c>
      <c r="I151" s="14">
        <v>1250</v>
      </c>
      <c r="J151" s="14">
        <v>6250</v>
      </c>
    </row>
    <row r="152" spans="1:10" x14ac:dyDescent="0.25">
      <c r="A152" t="s">
        <v>748</v>
      </c>
      <c r="B152" s="11">
        <v>1623</v>
      </c>
      <c r="C152" t="s">
        <v>749</v>
      </c>
      <c r="D152" t="s">
        <v>511</v>
      </c>
      <c r="E152" t="s">
        <v>510</v>
      </c>
      <c r="F152" s="12">
        <v>96813</v>
      </c>
      <c r="G152" t="s">
        <v>713</v>
      </c>
      <c r="H152" s="14">
        <v>5000</v>
      </c>
      <c r="I152" s="14">
        <v>1250</v>
      </c>
      <c r="J152" s="14">
        <v>6250</v>
      </c>
    </row>
    <row r="153" spans="1:10" x14ac:dyDescent="0.25">
      <c r="A153" t="s">
        <v>748</v>
      </c>
      <c r="B153" s="11">
        <v>1623</v>
      </c>
      <c r="C153" t="s">
        <v>749</v>
      </c>
      <c r="D153" t="s">
        <v>511</v>
      </c>
      <c r="E153" t="s">
        <v>510</v>
      </c>
      <c r="F153" s="12">
        <v>96813</v>
      </c>
      <c r="G153" t="s">
        <v>713</v>
      </c>
      <c r="H153" s="14">
        <v>5000</v>
      </c>
      <c r="I153" s="14">
        <v>1250</v>
      </c>
      <c r="J153" s="14">
        <v>6250</v>
      </c>
    </row>
    <row r="154" spans="1:10" x14ac:dyDescent="0.25">
      <c r="A154" t="s">
        <v>748</v>
      </c>
      <c r="B154" s="11">
        <v>1623</v>
      </c>
      <c r="C154" t="s">
        <v>749</v>
      </c>
      <c r="D154" t="s">
        <v>511</v>
      </c>
      <c r="E154" t="s">
        <v>510</v>
      </c>
      <c r="F154" s="12">
        <v>96813</v>
      </c>
      <c r="G154" t="s">
        <v>713</v>
      </c>
      <c r="H154" s="14">
        <v>15000</v>
      </c>
      <c r="I154" s="14">
        <v>3750</v>
      </c>
      <c r="J154" s="14">
        <v>18750</v>
      </c>
    </row>
    <row r="155" spans="1:10" x14ac:dyDescent="0.25">
      <c r="A155" t="s">
        <v>748</v>
      </c>
      <c r="B155" s="11">
        <v>1623</v>
      </c>
      <c r="C155" t="s">
        <v>749</v>
      </c>
      <c r="D155" t="s">
        <v>511</v>
      </c>
      <c r="E155" t="s">
        <v>510</v>
      </c>
      <c r="F155" s="12">
        <v>96813</v>
      </c>
      <c r="G155" t="s">
        <v>713</v>
      </c>
      <c r="H155" s="14">
        <v>339199</v>
      </c>
      <c r="I155" s="14">
        <v>84800</v>
      </c>
      <c r="J155" s="14">
        <v>423999</v>
      </c>
    </row>
    <row r="156" spans="1:10" x14ac:dyDescent="0.25">
      <c r="A156" t="s">
        <v>750</v>
      </c>
      <c r="B156" s="11">
        <v>1623</v>
      </c>
      <c r="C156" t="s">
        <v>749</v>
      </c>
      <c r="D156" t="s">
        <v>511</v>
      </c>
      <c r="E156" t="s">
        <v>510</v>
      </c>
      <c r="F156" s="12">
        <v>96813</v>
      </c>
      <c r="G156" t="s">
        <v>713</v>
      </c>
      <c r="H156" s="14">
        <v>136000</v>
      </c>
      <c r="I156" s="14">
        <v>34000</v>
      </c>
      <c r="J156" s="14">
        <v>170000</v>
      </c>
    </row>
    <row r="157" spans="1:10" x14ac:dyDescent="0.25">
      <c r="A157" t="s">
        <v>750</v>
      </c>
      <c r="B157" s="11">
        <v>1623</v>
      </c>
      <c r="C157" t="s">
        <v>749</v>
      </c>
      <c r="D157" t="s">
        <v>511</v>
      </c>
      <c r="E157" t="s">
        <v>510</v>
      </c>
      <c r="F157" s="12">
        <v>96813</v>
      </c>
      <c r="G157" t="s">
        <v>713</v>
      </c>
      <c r="H157" s="14">
        <v>33796</v>
      </c>
      <c r="I157" s="14">
        <v>8449</v>
      </c>
      <c r="J157" s="14">
        <v>42245</v>
      </c>
    </row>
    <row r="158" spans="1:10" x14ac:dyDescent="0.25">
      <c r="A158" t="s">
        <v>750</v>
      </c>
      <c r="B158" s="11">
        <v>1623</v>
      </c>
      <c r="C158" t="s">
        <v>749</v>
      </c>
      <c r="D158" t="s">
        <v>511</v>
      </c>
      <c r="E158" t="s">
        <v>510</v>
      </c>
      <c r="F158" s="12">
        <v>96813</v>
      </c>
      <c r="G158" t="s">
        <v>713</v>
      </c>
      <c r="H158" s="14">
        <v>53162</v>
      </c>
      <c r="I158" s="14">
        <v>13290</v>
      </c>
      <c r="J158" s="14">
        <v>66452</v>
      </c>
    </row>
    <row r="159" spans="1:10" x14ac:dyDescent="0.25">
      <c r="A159" t="s">
        <v>750</v>
      </c>
      <c r="B159" s="11">
        <v>1623</v>
      </c>
      <c r="C159" t="s">
        <v>749</v>
      </c>
      <c r="D159" t="s">
        <v>511</v>
      </c>
      <c r="E159" t="s">
        <v>510</v>
      </c>
      <c r="F159" s="12">
        <v>96813</v>
      </c>
      <c r="G159" t="s">
        <v>713</v>
      </c>
      <c r="H159" s="14">
        <v>63848</v>
      </c>
      <c r="I159" s="14">
        <v>15962</v>
      </c>
      <c r="J159" s="14">
        <v>79810</v>
      </c>
    </row>
    <row r="160" spans="1:10" x14ac:dyDescent="0.25">
      <c r="A160" t="s">
        <v>750</v>
      </c>
      <c r="B160" s="11">
        <v>1623</v>
      </c>
      <c r="C160" t="s">
        <v>749</v>
      </c>
      <c r="D160" t="s">
        <v>511</v>
      </c>
      <c r="E160" t="s">
        <v>510</v>
      </c>
      <c r="F160" s="12">
        <v>96813</v>
      </c>
      <c r="G160" t="s">
        <v>713</v>
      </c>
      <c r="H160" s="14">
        <v>58400</v>
      </c>
      <c r="I160" s="14">
        <v>14600</v>
      </c>
      <c r="J160" s="14">
        <v>73000</v>
      </c>
    </row>
    <row r="161" spans="1:10" x14ac:dyDescent="0.25">
      <c r="A161" t="s">
        <v>750</v>
      </c>
      <c r="B161" s="11">
        <v>1623</v>
      </c>
      <c r="C161" t="s">
        <v>749</v>
      </c>
      <c r="D161" t="s">
        <v>511</v>
      </c>
      <c r="E161" t="s">
        <v>510</v>
      </c>
      <c r="F161" s="12">
        <v>96813</v>
      </c>
      <c r="G161" t="s">
        <v>713</v>
      </c>
      <c r="H161" s="14">
        <v>12225</v>
      </c>
      <c r="I161" s="14">
        <v>0</v>
      </c>
      <c r="J161" s="14">
        <v>12225</v>
      </c>
    </row>
    <row r="162" spans="1:10" x14ac:dyDescent="0.25">
      <c r="A162" t="s">
        <v>750</v>
      </c>
      <c r="B162" s="11">
        <v>1623</v>
      </c>
      <c r="C162" t="s">
        <v>749</v>
      </c>
      <c r="D162" t="s">
        <v>511</v>
      </c>
      <c r="E162" t="s">
        <v>510</v>
      </c>
      <c r="F162" s="12">
        <v>96813</v>
      </c>
      <c r="G162" t="s">
        <v>713</v>
      </c>
      <c r="H162" s="14">
        <v>72046</v>
      </c>
      <c r="I162" s="14">
        <v>18011</v>
      </c>
      <c r="J162" s="14">
        <v>90057</v>
      </c>
    </row>
    <row r="163" spans="1:10" x14ac:dyDescent="0.25">
      <c r="A163" t="s">
        <v>750</v>
      </c>
      <c r="B163" s="11">
        <v>1623</v>
      </c>
      <c r="C163" t="s">
        <v>749</v>
      </c>
      <c r="D163" t="s">
        <v>511</v>
      </c>
      <c r="E163" t="s">
        <v>510</v>
      </c>
      <c r="F163" s="12">
        <v>96813</v>
      </c>
      <c r="G163" t="s">
        <v>713</v>
      </c>
      <c r="H163" s="14">
        <v>115528</v>
      </c>
      <c r="I163" s="14">
        <v>28882</v>
      </c>
      <c r="J163" s="14">
        <v>144410</v>
      </c>
    </row>
    <row r="164" spans="1:10" x14ac:dyDescent="0.25">
      <c r="A164" t="s">
        <v>750</v>
      </c>
      <c r="B164" s="11">
        <v>1623</v>
      </c>
      <c r="C164" t="s">
        <v>749</v>
      </c>
      <c r="D164" t="s">
        <v>511</v>
      </c>
      <c r="E164" t="s">
        <v>510</v>
      </c>
      <c r="F164" s="12">
        <v>96813</v>
      </c>
      <c r="G164" t="s">
        <v>713</v>
      </c>
      <c r="H164" s="14">
        <v>98366</v>
      </c>
      <c r="I164" s="14">
        <v>24592</v>
      </c>
      <c r="J164" s="14">
        <v>122958</v>
      </c>
    </row>
    <row r="165" spans="1:10" x14ac:dyDescent="0.25">
      <c r="A165" t="s">
        <v>750</v>
      </c>
      <c r="B165" s="11">
        <v>1623</v>
      </c>
      <c r="C165" t="s">
        <v>749</v>
      </c>
      <c r="D165" t="s">
        <v>511</v>
      </c>
      <c r="E165" t="s">
        <v>510</v>
      </c>
      <c r="F165" s="12">
        <v>96813</v>
      </c>
      <c r="G165" t="s">
        <v>713</v>
      </c>
      <c r="H165" s="14">
        <v>28594</v>
      </c>
      <c r="I165" s="14">
        <v>0</v>
      </c>
      <c r="J165" s="14">
        <v>28594</v>
      </c>
    </row>
    <row r="166" spans="1:10" x14ac:dyDescent="0.25">
      <c r="A166" t="s">
        <v>751</v>
      </c>
      <c r="B166" s="11">
        <v>1703</v>
      </c>
      <c r="C166" t="s">
        <v>512</v>
      </c>
      <c r="D166" t="s">
        <v>511</v>
      </c>
      <c r="E166" t="s">
        <v>510</v>
      </c>
      <c r="F166" s="12">
        <v>96813</v>
      </c>
      <c r="G166" t="s">
        <v>713</v>
      </c>
      <c r="H166" s="14">
        <v>618002</v>
      </c>
      <c r="I166" s="14">
        <v>154501</v>
      </c>
      <c r="J166" s="14">
        <v>772503</v>
      </c>
    </row>
    <row r="167" spans="1:10" x14ac:dyDescent="0.25">
      <c r="A167" t="s">
        <v>752</v>
      </c>
      <c r="B167" s="11">
        <v>1182</v>
      </c>
      <c r="C167" t="s">
        <v>696</v>
      </c>
      <c r="D167" t="s">
        <v>473</v>
      </c>
      <c r="E167" t="s">
        <v>471</v>
      </c>
      <c r="F167" s="12">
        <v>60661</v>
      </c>
      <c r="G167" t="s">
        <v>697</v>
      </c>
      <c r="H167" s="14">
        <v>10526946</v>
      </c>
      <c r="I167" s="14">
        <v>0</v>
      </c>
      <c r="J167" s="14">
        <v>10526946</v>
      </c>
    </row>
    <row r="168" spans="1:10" x14ac:dyDescent="0.25">
      <c r="A168" t="s">
        <v>752</v>
      </c>
      <c r="B168" s="11">
        <v>1182</v>
      </c>
      <c r="C168" t="s">
        <v>696</v>
      </c>
      <c r="D168" t="s">
        <v>473</v>
      </c>
      <c r="E168" t="s">
        <v>471</v>
      </c>
      <c r="F168" s="12">
        <v>60661</v>
      </c>
      <c r="G168" t="s">
        <v>697</v>
      </c>
      <c r="H168" s="14">
        <v>2390818</v>
      </c>
      <c r="I168" s="14">
        <v>0</v>
      </c>
      <c r="J168" s="14">
        <v>2390818</v>
      </c>
    </row>
    <row r="169" spans="1:10" x14ac:dyDescent="0.25">
      <c r="A169" t="s">
        <v>752</v>
      </c>
      <c r="B169" s="11">
        <v>1182</v>
      </c>
      <c r="C169" t="s">
        <v>696</v>
      </c>
      <c r="D169" t="s">
        <v>473</v>
      </c>
      <c r="E169" t="s">
        <v>471</v>
      </c>
      <c r="F169" s="12">
        <v>60661</v>
      </c>
      <c r="G169" t="s">
        <v>697</v>
      </c>
      <c r="H169" s="14">
        <v>200000</v>
      </c>
      <c r="I169" s="14">
        <v>0</v>
      </c>
      <c r="J169" s="14">
        <v>200000</v>
      </c>
    </row>
    <row r="170" spans="1:10" x14ac:dyDescent="0.25">
      <c r="A170" t="s">
        <v>752</v>
      </c>
      <c r="B170" s="11">
        <v>1182</v>
      </c>
      <c r="C170" t="s">
        <v>696</v>
      </c>
      <c r="D170" t="s">
        <v>473</v>
      </c>
      <c r="E170" t="s">
        <v>471</v>
      </c>
      <c r="F170" s="12">
        <v>60661</v>
      </c>
      <c r="G170" t="s">
        <v>697</v>
      </c>
      <c r="H170" s="14">
        <v>912047</v>
      </c>
      <c r="I170" s="14">
        <v>0</v>
      </c>
      <c r="J170" s="14">
        <v>912047</v>
      </c>
    </row>
    <row r="171" spans="1:10" x14ac:dyDescent="0.25">
      <c r="A171" t="s">
        <v>752</v>
      </c>
      <c r="B171" s="11">
        <v>1182</v>
      </c>
      <c r="C171" t="s">
        <v>696</v>
      </c>
      <c r="D171" t="s">
        <v>473</v>
      </c>
      <c r="E171" t="s">
        <v>471</v>
      </c>
      <c r="F171" s="12">
        <v>60661</v>
      </c>
      <c r="G171" t="s">
        <v>697</v>
      </c>
      <c r="H171" s="14">
        <v>8421557</v>
      </c>
      <c r="I171" s="14">
        <v>0</v>
      </c>
      <c r="J171" s="14">
        <v>8421557</v>
      </c>
    </row>
    <row r="172" spans="1:10" x14ac:dyDescent="0.25">
      <c r="A172" t="s">
        <v>752</v>
      </c>
      <c r="B172" s="11">
        <v>1182</v>
      </c>
      <c r="C172" t="s">
        <v>696</v>
      </c>
      <c r="D172" t="s">
        <v>473</v>
      </c>
      <c r="E172" t="s">
        <v>471</v>
      </c>
      <c r="F172" s="12">
        <v>60661</v>
      </c>
      <c r="G172" t="s">
        <v>697</v>
      </c>
      <c r="H172" s="14">
        <v>1321406</v>
      </c>
      <c r="I172" s="14">
        <v>0</v>
      </c>
      <c r="J172" s="14">
        <v>1321406</v>
      </c>
    </row>
    <row r="173" spans="1:10" x14ac:dyDescent="0.25">
      <c r="A173" t="s">
        <v>752</v>
      </c>
      <c r="B173" s="11">
        <v>1182</v>
      </c>
      <c r="C173" t="s">
        <v>696</v>
      </c>
      <c r="D173" t="s">
        <v>473</v>
      </c>
      <c r="E173" t="s">
        <v>471</v>
      </c>
      <c r="F173" s="12">
        <v>60661</v>
      </c>
      <c r="G173" t="s">
        <v>697</v>
      </c>
      <c r="H173" s="14">
        <v>3687171</v>
      </c>
      <c r="I173" s="14">
        <v>0</v>
      </c>
      <c r="J173" s="14">
        <v>3687171</v>
      </c>
    </row>
    <row r="174" spans="1:10" x14ac:dyDescent="0.25">
      <c r="A174" t="s">
        <v>752</v>
      </c>
      <c r="B174" s="11">
        <v>1182</v>
      </c>
      <c r="C174" t="s">
        <v>696</v>
      </c>
      <c r="D174" t="s">
        <v>473</v>
      </c>
      <c r="E174" t="s">
        <v>471</v>
      </c>
      <c r="F174" s="12">
        <v>60661</v>
      </c>
      <c r="G174" t="s">
        <v>697</v>
      </c>
      <c r="H174" s="14">
        <v>33388035</v>
      </c>
      <c r="I174" s="14">
        <v>0</v>
      </c>
      <c r="J174" s="14">
        <v>33388035</v>
      </c>
    </row>
    <row r="175" spans="1:10" x14ac:dyDescent="0.25">
      <c r="A175" t="s">
        <v>752</v>
      </c>
      <c r="B175" s="11">
        <v>1182</v>
      </c>
      <c r="C175" t="s">
        <v>696</v>
      </c>
      <c r="D175" t="s">
        <v>473</v>
      </c>
      <c r="E175" t="s">
        <v>471</v>
      </c>
      <c r="F175" s="12">
        <v>60661</v>
      </c>
      <c r="G175" t="s">
        <v>697</v>
      </c>
      <c r="H175" s="14">
        <v>2208246</v>
      </c>
      <c r="I175" s="14">
        <v>0</v>
      </c>
      <c r="J175" s="14">
        <v>2208246</v>
      </c>
    </row>
    <row r="176" spans="1:10" x14ac:dyDescent="0.25">
      <c r="A176" t="s">
        <v>752</v>
      </c>
      <c r="B176" s="11">
        <v>1182</v>
      </c>
      <c r="C176" t="s">
        <v>696</v>
      </c>
      <c r="D176" t="s">
        <v>473</v>
      </c>
      <c r="E176" t="s">
        <v>471</v>
      </c>
      <c r="F176" s="12">
        <v>60661</v>
      </c>
      <c r="G176" t="s">
        <v>697</v>
      </c>
      <c r="H176" s="14">
        <v>2226421</v>
      </c>
      <c r="I176" s="14">
        <v>0</v>
      </c>
      <c r="J176" s="14">
        <v>2226421</v>
      </c>
    </row>
    <row r="177" spans="1:10" x14ac:dyDescent="0.25">
      <c r="A177" t="s">
        <v>752</v>
      </c>
      <c r="B177" s="11">
        <v>1182</v>
      </c>
      <c r="C177" t="s">
        <v>696</v>
      </c>
      <c r="D177" t="s">
        <v>473</v>
      </c>
      <c r="E177" t="s">
        <v>471</v>
      </c>
      <c r="F177" s="12">
        <v>60661</v>
      </c>
      <c r="G177" t="s">
        <v>697</v>
      </c>
      <c r="H177" s="14">
        <v>115727</v>
      </c>
      <c r="I177" s="14">
        <v>0</v>
      </c>
      <c r="J177" s="14">
        <v>115727</v>
      </c>
    </row>
    <row r="178" spans="1:10" x14ac:dyDescent="0.25">
      <c r="A178" t="s">
        <v>752</v>
      </c>
      <c r="B178" s="11">
        <v>1182</v>
      </c>
      <c r="C178" t="s">
        <v>696</v>
      </c>
      <c r="D178" t="s">
        <v>473</v>
      </c>
      <c r="E178" t="s">
        <v>471</v>
      </c>
      <c r="F178" s="12">
        <v>60661</v>
      </c>
      <c r="G178" t="s">
        <v>697</v>
      </c>
      <c r="H178" s="14">
        <v>479916</v>
      </c>
      <c r="I178" s="14">
        <v>0</v>
      </c>
      <c r="J178" s="14">
        <v>479916</v>
      </c>
    </row>
    <row r="179" spans="1:10" x14ac:dyDescent="0.25">
      <c r="A179" t="s">
        <v>752</v>
      </c>
      <c r="B179" s="11">
        <v>1182</v>
      </c>
      <c r="C179" t="s">
        <v>696</v>
      </c>
      <c r="D179" t="s">
        <v>473</v>
      </c>
      <c r="E179" t="s">
        <v>471</v>
      </c>
      <c r="F179" s="12">
        <v>60661</v>
      </c>
      <c r="G179" t="s">
        <v>697</v>
      </c>
      <c r="H179" s="14">
        <v>2974195</v>
      </c>
      <c r="I179" s="14">
        <v>0</v>
      </c>
      <c r="J179" s="14">
        <v>2974195</v>
      </c>
    </row>
    <row r="180" spans="1:10" x14ac:dyDescent="0.25">
      <c r="A180" t="s">
        <v>752</v>
      </c>
      <c r="B180" s="11">
        <v>1182</v>
      </c>
      <c r="C180" t="s">
        <v>696</v>
      </c>
      <c r="D180" t="s">
        <v>473</v>
      </c>
      <c r="E180" t="s">
        <v>471</v>
      </c>
      <c r="F180" s="12">
        <v>60661</v>
      </c>
      <c r="G180" t="s">
        <v>697</v>
      </c>
      <c r="H180" s="14">
        <v>10000</v>
      </c>
      <c r="I180" s="14">
        <v>0</v>
      </c>
      <c r="J180" s="14">
        <v>10000</v>
      </c>
    </row>
    <row r="181" spans="1:10" x14ac:dyDescent="0.25">
      <c r="A181" t="s">
        <v>752</v>
      </c>
      <c r="B181" s="11">
        <v>1182</v>
      </c>
      <c r="C181" t="s">
        <v>696</v>
      </c>
      <c r="D181" t="s">
        <v>473</v>
      </c>
      <c r="E181" t="s">
        <v>471</v>
      </c>
      <c r="F181" s="12">
        <v>60661</v>
      </c>
      <c r="G181" t="s">
        <v>697</v>
      </c>
      <c r="H181" s="14">
        <v>869886</v>
      </c>
      <c r="I181" s="14">
        <v>0</v>
      </c>
      <c r="J181" s="14">
        <v>869886</v>
      </c>
    </row>
    <row r="182" spans="1:10" x14ac:dyDescent="0.25">
      <c r="A182" t="s">
        <v>752</v>
      </c>
      <c r="B182" s="11">
        <v>1182</v>
      </c>
      <c r="C182" t="s">
        <v>696</v>
      </c>
      <c r="D182" t="s">
        <v>473</v>
      </c>
      <c r="E182" t="s">
        <v>471</v>
      </c>
      <c r="F182" s="12">
        <v>60661</v>
      </c>
      <c r="G182" t="s">
        <v>697</v>
      </c>
      <c r="H182" s="14">
        <v>2006402</v>
      </c>
      <c r="I182" s="14">
        <v>0</v>
      </c>
      <c r="J182" s="14">
        <v>2006402</v>
      </c>
    </row>
    <row r="183" spans="1:10" x14ac:dyDescent="0.25">
      <c r="A183" t="s">
        <v>752</v>
      </c>
      <c r="B183" s="11">
        <v>1182</v>
      </c>
      <c r="C183" t="s">
        <v>696</v>
      </c>
      <c r="D183" t="s">
        <v>473</v>
      </c>
      <c r="E183" t="s">
        <v>471</v>
      </c>
      <c r="F183" s="12">
        <v>60661</v>
      </c>
      <c r="G183" t="s">
        <v>697</v>
      </c>
      <c r="H183" s="14">
        <v>87907</v>
      </c>
      <c r="I183" s="14">
        <v>0</v>
      </c>
      <c r="J183" s="14">
        <v>87907</v>
      </c>
    </row>
    <row r="184" spans="1:10" x14ac:dyDescent="0.25">
      <c r="A184" t="s">
        <v>752</v>
      </c>
      <c r="B184" s="11">
        <v>1182</v>
      </c>
      <c r="C184" t="s">
        <v>696</v>
      </c>
      <c r="D184" t="s">
        <v>473</v>
      </c>
      <c r="E184" t="s">
        <v>471</v>
      </c>
      <c r="F184" s="12">
        <v>60661</v>
      </c>
      <c r="G184" t="s">
        <v>697</v>
      </c>
      <c r="H184" s="14">
        <v>8065836</v>
      </c>
      <c r="I184" s="14">
        <v>0</v>
      </c>
      <c r="J184" s="14">
        <v>8065836</v>
      </c>
    </row>
    <row r="185" spans="1:10" x14ac:dyDescent="0.25">
      <c r="A185" t="s">
        <v>752</v>
      </c>
      <c r="B185" s="11">
        <v>1182</v>
      </c>
      <c r="C185" t="s">
        <v>696</v>
      </c>
      <c r="D185" t="s">
        <v>473</v>
      </c>
      <c r="E185" t="s">
        <v>471</v>
      </c>
      <c r="F185" s="12">
        <v>60661</v>
      </c>
      <c r="G185" t="s">
        <v>697</v>
      </c>
      <c r="H185" s="14">
        <v>4722341</v>
      </c>
      <c r="I185" s="14">
        <v>0</v>
      </c>
      <c r="J185" s="14">
        <v>4722341</v>
      </c>
    </row>
    <row r="186" spans="1:10" x14ac:dyDescent="0.25">
      <c r="A186" t="s">
        <v>752</v>
      </c>
      <c r="B186" s="11">
        <v>1182</v>
      </c>
      <c r="C186" t="s">
        <v>696</v>
      </c>
      <c r="D186" t="s">
        <v>473</v>
      </c>
      <c r="E186" t="s">
        <v>471</v>
      </c>
      <c r="F186" s="12">
        <v>60661</v>
      </c>
      <c r="G186" t="s">
        <v>697</v>
      </c>
      <c r="H186" s="14">
        <v>1115176</v>
      </c>
      <c r="I186" s="14">
        <v>0</v>
      </c>
      <c r="J186" s="14">
        <v>1115176</v>
      </c>
    </row>
    <row r="187" spans="1:10" x14ac:dyDescent="0.25">
      <c r="A187" t="s">
        <v>752</v>
      </c>
      <c r="B187" s="11">
        <v>1182</v>
      </c>
      <c r="C187" t="s">
        <v>696</v>
      </c>
      <c r="D187" t="s">
        <v>473</v>
      </c>
      <c r="E187" t="s">
        <v>471</v>
      </c>
      <c r="F187" s="12">
        <v>60661</v>
      </c>
      <c r="G187" t="s">
        <v>697</v>
      </c>
      <c r="H187" s="14">
        <v>13896012</v>
      </c>
      <c r="I187" s="14">
        <v>0</v>
      </c>
      <c r="J187" s="14">
        <v>13896012</v>
      </c>
    </row>
    <row r="188" spans="1:10" x14ac:dyDescent="0.25">
      <c r="A188" t="s">
        <v>752</v>
      </c>
      <c r="B188" s="11">
        <v>1182</v>
      </c>
      <c r="C188" t="s">
        <v>696</v>
      </c>
      <c r="D188" t="s">
        <v>473</v>
      </c>
      <c r="E188" t="s">
        <v>471</v>
      </c>
      <c r="F188" s="12">
        <v>60661</v>
      </c>
      <c r="G188" t="s">
        <v>697</v>
      </c>
      <c r="H188" s="14">
        <v>4678594</v>
      </c>
      <c r="I188" s="14">
        <v>0</v>
      </c>
      <c r="J188" s="14">
        <v>4678594</v>
      </c>
    </row>
    <row r="189" spans="1:10" x14ac:dyDescent="0.25">
      <c r="A189" t="s">
        <v>752</v>
      </c>
      <c r="B189" s="11">
        <v>1182</v>
      </c>
      <c r="C189" t="s">
        <v>696</v>
      </c>
      <c r="D189" t="s">
        <v>473</v>
      </c>
      <c r="E189" t="s">
        <v>471</v>
      </c>
      <c r="F189" s="12">
        <v>60661</v>
      </c>
      <c r="G189" t="s">
        <v>697</v>
      </c>
      <c r="H189" s="14">
        <v>4968784</v>
      </c>
      <c r="I189" s="14">
        <v>0</v>
      </c>
      <c r="J189" s="14">
        <v>4968784</v>
      </c>
    </row>
    <row r="190" spans="1:10" x14ac:dyDescent="0.25">
      <c r="A190" t="s">
        <v>752</v>
      </c>
      <c r="B190" s="11">
        <v>1182</v>
      </c>
      <c r="C190" t="s">
        <v>696</v>
      </c>
      <c r="D190" t="s">
        <v>473</v>
      </c>
      <c r="E190" t="s">
        <v>471</v>
      </c>
      <c r="F190" s="12">
        <v>60661</v>
      </c>
      <c r="G190" t="s">
        <v>697</v>
      </c>
      <c r="H190" s="14">
        <v>2184222</v>
      </c>
      <c r="I190" s="14">
        <v>0</v>
      </c>
      <c r="J190" s="14">
        <v>2184222</v>
      </c>
    </row>
    <row r="191" spans="1:10" x14ac:dyDescent="0.25">
      <c r="A191" t="s">
        <v>752</v>
      </c>
      <c r="B191" s="11">
        <v>1182</v>
      </c>
      <c r="C191" t="s">
        <v>696</v>
      </c>
      <c r="D191" t="s">
        <v>473</v>
      </c>
      <c r="E191" t="s">
        <v>471</v>
      </c>
      <c r="F191" s="12">
        <v>60661</v>
      </c>
      <c r="G191" t="s">
        <v>697</v>
      </c>
      <c r="H191" s="14">
        <v>9223900</v>
      </c>
      <c r="I191" s="14">
        <v>0</v>
      </c>
      <c r="J191" s="14">
        <v>9223900</v>
      </c>
    </row>
    <row r="192" spans="1:10" x14ac:dyDescent="0.25">
      <c r="A192" t="s">
        <v>752</v>
      </c>
      <c r="B192" s="11">
        <v>1182</v>
      </c>
      <c r="C192" t="s">
        <v>696</v>
      </c>
      <c r="D192" t="s">
        <v>473</v>
      </c>
      <c r="E192" t="s">
        <v>471</v>
      </c>
      <c r="F192" s="12">
        <v>60661</v>
      </c>
      <c r="G192" t="s">
        <v>697</v>
      </c>
      <c r="H192" s="14">
        <v>732822</v>
      </c>
      <c r="I192" s="14">
        <v>0</v>
      </c>
      <c r="J192" s="14">
        <v>732822</v>
      </c>
    </row>
    <row r="193" spans="1:10" x14ac:dyDescent="0.25">
      <c r="A193" t="s">
        <v>753</v>
      </c>
      <c r="B193" s="11">
        <v>5005</v>
      </c>
      <c r="C193" t="s">
        <v>754</v>
      </c>
      <c r="D193" t="s">
        <v>473</v>
      </c>
      <c r="E193" t="s">
        <v>471</v>
      </c>
      <c r="F193" s="12">
        <v>60661</v>
      </c>
      <c r="G193" t="s">
        <v>697</v>
      </c>
      <c r="H193" s="14">
        <v>1000000</v>
      </c>
      <c r="I193" s="14">
        <v>0</v>
      </c>
      <c r="J193" s="14">
        <v>1000000</v>
      </c>
    </row>
    <row r="194" spans="1:10" x14ac:dyDescent="0.25">
      <c r="A194" t="s">
        <v>753</v>
      </c>
      <c r="B194" s="11">
        <v>5005</v>
      </c>
      <c r="C194" t="s">
        <v>754</v>
      </c>
      <c r="D194" t="s">
        <v>473</v>
      </c>
      <c r="E194" t="s">
        <v>471</v>
      </c>
      <c r="F194" s="12">
        <v>60661</v>
      </c>
      <c r="G194" t="s">
        <v>697</v>
      </c>
      <c r="H194" s="14">
        <v>6650000</v>
      </c>
      <c r="I194" s="14">
        <v>0</v>
      </c>
      <c r="J194" s="14">
        <v>6650000</v>
      </c>
    </row>
    <row r="195" spans="1:10" x14ac:dyDescent="0.25">
      <c r="A195" t="s">
        <v>753</v>
      </c>
      <c r="B195" s="11">
        <v>5005</v>
      </c>
      <c r="C195" t="s">
        <v>754</v>
      </c>
      <c r="D195" t="s">
        <v>473</v>
      </c>
      <c r="E195" t="s">
        <v>471</v>
      </c>
      <c r="F195" s="12">
        <v>60661</v>
      </c>
      <c r="G195" t="s">
        <v>697</v>
      </c>
      <c r="H195" s="14">
        <v>5950000</v>
      </c>
      <c r="I195" s="14">
        <v>0</v>
      </c>
      <c r="J195" s="14">
        <v>5950000</v>
      </c>
    </row>
    <row r="196" spans="1:10" x14ac:dyDescent="0.25">
      <c r="A196" t="s">
        <v>753</v>
      </c>
      <c r="B196" s="11">
        <v>5005</v>
      </c>
      <c r="C196" t="s">
        <v>754</v>
      </c>
      <c r="D196" t="s">
        <v>473</v>
      </c>
      <c r="E196" t="s">
        <v>471</v>
      </c>
      <c r="F196" s="12">
        <v>60661</v>
      </c>
      <c r="G196" t="s">
        <v>697</v>
      </c>
      <c r="H196" s="14">
        <v>750000</v>
      </c>
      <c r="I196" s="14">
        <v>0</v>
      </c>
      <c r="J196" s="14">
        <v>750000</v>
      </c>
    </row>
    <row r="197" spans="1:10" x14ac:dyDescent="0.25">
      <c r="A197" t="s">
        <v>753</v>
      </c>
      <c r="B197" s="11">
        <v>5005</v>
      </c>
      <c r="C197" t="s">
        <v>754</v>
      </c>
      <c r="D197" t="s">
        <v>473</v>
      </c>
      <c r="E197" t="s">
        <v>471</v>
      </c>
      <c r="F197" s="12">
        <v>60661</v>
      </c>
      <c r="G197" t="s">
        <v>697</v>
      </c>
      <c r="H197" s="14">
        <v>3000000</v>
      </c>
      <c r="I197" s="14">
        <v>0</v>
      </c>
      <c r="J197" s="14">
        <v>3000000</v>
      </c>
    </row>
    <row r="198" spans="1:10" x14ac:dyDescent="0.25">
      <c r="A198" t="s">
        <v>753</v>
      </c>
      <c r="B198" s="11">
        <v>5005</v>
      </c>
      <c r="C198" t="s">
        <v>754</v>
      </c>
      <c r="D198" t="s">
        <v>473</v>
      </c>
      <c r="E198" t="s">
        <v>471</v>
      </c>
      <c r="F198" s="12">
        <v>60661</v>
      </c>
      <c r="G198" t="s">
        <v>697</v>
      </c>
      <c r="H198" s="14">
        <v>1800000</v>
      </c>
      <c r="I198" s="14">
        <v>0</v>
      </c>
      <c r="J198" s="14">
        <v>1800000</v>
      </c>
    </row>
    <row r="199" spans="1:10" x14ac:dyDescent="0.25">
      <c r="A199" t="s">
        <v>753</v>
      </c>
      <c r="B199" s="11">
        <v>5005</v>
      </c>
      <c r="C199" t="s">
        <v>754</v>
      </c>
      <c r="D199" t="s">
        <v>473</v>
      </c>
      <c r="E199" t="s">
        <v>471</v>
      </c>
      <c r="F199" s="12">
        <v>60661</v>
      </c>
      <c r="G199" t="s">
        <v>697</v>
      </c>
      <c r="H199" s="14">
        <v>20000000</v>
      </c>
      <c r="I199" s="14">
        <v>0</v>
      </c>
      <c r="J199" s="14">
        <v>20000000</v>
      </c>
    </row>
    <row r="200" spans="1:10" x14ac:dyDescent="0.25">
      <c r="A200" t="s">
        <v>753</v>
      </c>
      <c r="B200" s="11">
        <v>5005</v>
      </c>
      <c r="C200" t="s">
        <v>754</v>
      </c>
      <c r="D200" t="s">
        <v>473</v>
      </c>
      <c r="E200" t="s">
        <v>471</v>
      </c>
      <c r="F200" s="12">
        <v>60661</v>
      </c>
      <c r="G200" t="s">
        <v>697</v>
      </c>
      <c r="H200" s="14">
        <v>6797437</v>
      </c>
      <c r="I200" s="14">
        <v>0</v>
      </c>
      <c r="J200" s="14">
        <v>6797437</v>
      </c>
    </row>
    <row r="201" spans="1:10" x14ac:dyDescent="0.25">
      <c r="A201" t="s">
        <v>753</v>
      </c>
      <c r="B201" s="11">
        <v>5005</v>
      </c>
      <c r="C201" t="s">
        <v>754</v>
      </c>
      <c r="D201" t="s">
        <v>473</v>
      </c>
      <c r="E201" t="s">
        <v>471</v>
      </c>
      <c r="F201" s="12">
        <v>60661</v>
      </c>
      <c r="G201" t="s">
        <v>697</v>
      </c>
      <c r="H201" s="14">
        <v>4000000</v>
      </c>
      <c r="I201" s="14">
        <v>0</v>
      </c>
      <c r="J201" s="14">
        <v>4000000</v>
      </c>
    </row>
    <row r="202" spans="1:10" x14ac:dyDescent="0.25">
      <c r="A202" t="s">
        <v>753</v>
      </c>
      <c r="B202" s="11">
        <v>5005</v>
      </c>
      <c r="C202" t="s">
        <v>754</v>
      </c>
      <c r="D202" t="s">
        <v>473</v>
      </c>
      <c r="E202" t="s">
        <v>471</v>
      </c>
      <c r="F202" s="12">
        <v>60661</v>
      </c>
      <c r="G202" t="s">
        <v>697</v>
      </c>
      <c r="H202" s="14">
        <v>3150000</v>
      </c>
      <c r="I202" s="14">
        <v>0</v>
      </c>
      <c r="J202" s="14">
        <v>3150000</v>
      </c>
    </row>
    <row r="203" spans="1:10" x14ac:dyDescent="0.25">
      <c r="A203" t="s">
        <v>753</v>
      </c>
      <c r="B203" s="11">
        <v>5005</v>
      </c>
      <c r="C203" t="s">
        <v>754</v>
      </c>
      <c r="D203" t="s">
        <v>473</v>
      </c>
      <c r="E203" t="s">
        <v>471</v>
      </c>
      <c r="F203" s="12">
        <v>60661</v>
      </c>
      <c r="G203" t="s">
        <v>697</v>
      </c>
      <c r="H203" s="14">
        <v>1525000</v>
      </c>
      <c r="I203" s="14">
        <v>0</v>
      </c>
      <c r="J203" s="14">
        <v>1525000</v>
      </c>
    </row>
    <row r="204" spans="1:10" x14ac:dyDescent="0.25">
      <c r="A204" t="s">
        <v>753</v>
      </c>
      <c r="B204" s="11">
        <v>5005</v>
      </c>
      <c r="C204" t="s">
        <v>754</v>
      </c>
      <c r="D204" t="s">
        <v>473</v>
      </c>
      <c r="E204" t="s">
        <v>471</v>
      </c>
      <c r="F204" s="12">
        <v>60661</v>
      </c>
      <c r="G204" t="s">
        <v>697</v>
      </c>
      <c r="H204" s="14">
        <v>1250000</v>
      </c>
      <c r="I204" s="14">
        <v>0</v>
      </c>
      <c r="J204" s="14">
        <v>1250000</v>
      </c>
    </row>
    <row r="205" spans="1:10" x14ac:dyDescent="0.25">
      <c r="A205" t="s">
        <v>753</v>
      </c>
      <c r="B205" s="11">
        <v>5005</v>
      </c>
      <c r="C205" t="s">
        <v>754</v>
      </c>
      <c r="D205" t="s">
        <v>473</v>
      </c>
      <c r="E205" t="s">
        <v>471</v>
      </c>
      <c r="F205" s="12">
        <v>60661</v>
      </c>
      <c r="G205" t="s">
        <v>697</v>
      </c>
      <c r="H205" s="14">
        <v>1350000</v>
      </c>
      <c r="I205" s="14">
        <v>0</v>
      </c>
      <c r="J205" s="14">
        <v>1350000</v>
      </c>
    </row>
    <row r="206" spans="1:10" x14ac:dyDescent="0.25">
      <c r="A206" t="s">
        <v>753</v>
      </c>
      <c r="B206" s="11">
        <v>5005</v>
      </c>
      <c r="C206" t="s">
        <v>754</v>
      </c>
      <c r="D206" t="s">
        <v>473</v>
      </c>
      <c r="E206" t="s">
        <v>471</v>
      </c>
      <c r="F206" s="12">
        <v>60661</v>
      </c>
      <c r="G206" t="s">
        <v>697</v>
      </c>
      <c r="H206" s="14">
        <v>23275000</v>
      </c>
      <c r="I206" s="14">
        <v>0</v>
      </c>
      <c r="J206" s="14">
        <v>23275000</v>
      </c>
    </row>
    <row r="207" spans="1:10" x14ac:dyDescent="0.25">
      <c r="A207" t="s">
        <v>753</v>
      </c>
      <c r="B207" s="11">
        <v>5005</v>
      </c>
      <c r="C207" t="s">
        <v>754</v>
      </c>
      <c r="D207" t="s">
        <v>473</v>
      </c>
      <c r="E207" t="s">
        <v>471</v>
      </c>
      <c r="F207" s="12">
        <v>60661</v>
      </c>
      <c r="G207" t="s">
        <v>697</v>
      </c>
      <c r="H207" s="14">
        <v>6950000</v>
      </c>
      <c r="I207" s="14">
        <v>0</v>
      </c>
      <c r="J207" s="14">
        <v>6950000</v>
      </c>
    </row>
    <row r="208" spans="1:10" x14ac:dyDescent="0.25">
      <c r="A208" t="s">
        <v>753</v>
      </c>
      <c r="B208" s="11">
        <v>5005</v>
      </c>
      <c r="C208" t="s">
        <v>754</v>
      </c>
      <c r="D208" t="s">
        <v>473</v>
      </c>
      <c r="E208" t="s">
        <v>471</v>
      </c>
      <c r="F208" s="12">
        <v>60661</v>
      </c>
      <c r="G208" t="s">
        <v>697</v>
      </c>
      <c r="H208" s="14">
        <v>700636</v>
      </c>
      <c r="I208" s="14">
        <v>0</v>
      </c>
      <c r="J208" s="14">
        <v>700636</v>
      </c>
    </row>
    <row r="209" spans="1:10" x14ac:dyDescent="0.25">
      <c r="A209" t="s">
        <v>753</v>
      </c>
      <c r="B209" s="11">
        <v>5005</v>
      </c>
      <c r="C209" t="s">
        <v>754</v>
      </c>
      <c r="D209" t="s">
        <v>473</v>
      </c>
      <c r="E209" t="s">
        <v>471</v>
      </c>
      <c r="F209" s="12">
        <v>60661</v>
      </c>
      <c r="G209" t="s">
        <v>697</v>
      </c>
      <c r="H209" s="14">
        <v>450000</v>
      </c>
      <c r="I209" s="14">
        <v>0</v>
      </c>
      <c r="J209" s="14">
        <v>450000</v>
      </c>
    </row>
    <row r="210" spans="1:10" x14ac:dyDescent="0.25">
      <c r="A210" t="s">
        <v>753</v>
      </c>
      <c r="B210" s="11">
        <v>5005</v>
      </c>
      <c r="C210" t="s">
        <v>754</v>
      </c>
      <c r="D210" t="s">
        <v>473</v>
      </c>
      <c r="E210" t="s">
        <v>471</v>
      </c>
      <c r="F210" s="12">
        <v>60661</v>
      </c>
      <c r="G210" t="s">
        <v>697</v>
      </c>
      <c r="H210" s="14">
        <v>11525000</v>
      </c>
      <c r="I210" s="14">
        <v>0</v>
      </c>
      <c r="J210" s="14">
        <v>11525000</v>
      </c>
    </row>
    <row r="211" spans="1:10" x14ac:dyDescent="0.25">
      <c r="A211" t="s">
        <v>753</v>
      </c>
      <c r="B211" s="11">
        <v>5005</v>
      </c>
      <c r="C211" t="s">
        <v>754</v>
      </c>
      <c r="D211" t="s">
        <v>473</v>
      </c>
      <c r="E211" t="s">
        <v>471</v>
      </c>
      <c r="F211" s="12">
        <v>60661</v>
      </c>
      <c r="G211" t="s">
        <v>697</v>
      </c>
      <c r="H211" s="14">
        <v>4700000</v>
      </c>
      <c r="I211" s="14">
        <v>0</v>
      </c>
      <c r="J211" s="14">
        <v>4700000</v>
      </c>
    </row>
    <row r="212" spans="1:10" x14ac:dyDescent="0.25">
      <c r="A212" t="s">
        <v>753</v>
      </c>
      <c r="B212" s="11">
        <v>5005</v>
      </c>
      <c r="C212" t="s">
        <v>754</v>
      </c>
      <c r="D212" t="s">
        <v>473</v>
      </c>
      <c r="E212" t="s">
        <v>471</v>
      </c>
      <c r="F212" s="12">
        <v>60661</v>
      </c>
      <c r="G212" t="s">
        <v>697</v>
      </c>
      <c r="H212" s="14">
        <v>2880000</v>
      </c>
      <c r="I212" s="14">
        <v>0</v>
      </c>
      <c r="J212" s="14">
        <v>2880000</v>
      </c>
    </row>
    <row r="213" spans="1:10" x14ac:dyDescent="0.25">
      <c r="A213" t="s">
        <v>753</v>
      </c>
      <c r="B213" s="11">
        <v>5005</v>
      </c>
      <c r="C213" t="s">
        <v>754</v>
      </c>
      <c r="D213" t="s">
        <v>473</v>
      </c>
      <c r="E213" t="s">
        <v>471</v>
      </c>
      <c r="F213" s="12">
        <v>60661</v>
      </c>
      <c r="G213" t="s">
        <v>697</v>
      </c>
      <c r="H213" s="14">
        <v>2332000</v>
      </c>
      <c r="I213" s="14">
        <v>0</v>
      </c>
      <c r="J213" s="14">
        <v>2332000</v>
      </c>
    </row>
    <row r="214" spans="1:10" x14ac:dyDescent="0.25">
      <c r="A214" t="s">
        <v>753</v>
      </c>
      <c r="B214" s="11">
        <v>5005</v>
      </c>
      <c r="C214" t="s">
        <v>754</v>
      </c>
      <c r="D214" t="s">
        <v>473</v>
      </c>
      <c r="E214" t="s">
        <v>471</v>
      </c>
      <c r="F214" s="12">
        <v>60661</v>
      </c>
      <c r="G214" t="s">
        <v>697</v>
      </c>
      <c r="H214" s="14">
        <v>8700000</v>
      </c>
      <c r="I214" s="14">
        <v>0</v>
      </c>
      <c r="J214" s="14">
        <v>8700000</v>
      </c>
    </row>
    <row r="215" spans="1:10" x14ac:dyDescent="0.25">
      <c r="A215" t="s">
        <v>753</v>
      </c>
      <c r="B215" s="11">
        <v>5005</v>
      </c>
      <c r="C215" t="s">
        <v>754</v>
      </c>
      <c r="D215" t="s">
        <v>473</v>
      </c>
      <c r="E215" t="s">
        <v>471</v>
      </c>
      <c r="F215" s="12">
        <v>60661</v>
      </c>
      <c r="G215" t="s">
        <v>697</v>
      </c>
      <c r="H215" s="14">
        <v>100000</v>
      </c>
      <c r="I215" s="14">
        <v>0</v>
      </c>
      <c r="J215" s="14">
        <v>100000</v>
      </c>
    </row>
    <row r="216" spans="1:10" x14ac:dyDescent="0.25">
      <c r="A216" t="s">
        <v>753</v>
      </c>
      <c r="B216" s="11">
        <v>5005</v>
      </c>
      <c r="C216" t="s">
        <v>754</v>
      </c>
      <c r="D216" t="s">
        <v>473</v>
      </c>
      <c r="E216" t="s">
        <v>471</v>
      </c>
      <c r="F216" s="12">
        <v>60661</v>
      </c>
      <c r="G216" t="s">
        <v>697</v>
      </c>
      <c r="H216" s="14">
        <v>500000</v>
      </c>
      <c r="I216" s="14">
        <v>0</v>
      </c>
      <c r="J216" s="14">
        <v>500000</v>
      </c>
    </row>
    <row r="217" spans="1:10" x14ac:dyDescent="0.25">
      <c r="A217" t="s">
        <v>753</v>
      </c>
      <c r="B217" s="11">
        <v>5005</v>
      </c>
      <c r="C217" t="s">
        <v>754</v>
      </c>
      <c r="D217" t="s">
        <v>473</v>
      </c>
      <c r="E217" t="s">
        <v>471</v>
      </c>
      <c r="F217" s="12">
        <v>60661</v>
      </c>
      <c r="G217" t="s">
        <v>697</v>
      </c>
      <c r="H217" s="14">
        <v>5622931</v>
      </c>
      <c r="I217" s="14">
        <v>0</v>
      </c>
      <c r="J217" s="14">
        <v>5622931</v>
      </c>
    </row>
    <row r="218" spans="1:10" x14ac:dyDescent="0.25">
      <c r="A218" t="s">
        <v>753</v>
      </c>
      <c r="B218" s="11">
        <v>5005</v>
      </c>
      <c r="C218" t="s">
        <v>754</v>
      </c>
      <c r="D218" t="s">
        <v>473</v>
      </c>
      <c r="E218" t="s">
        <v>471</v>
      </c>
      <c r="F218" s="12">
        <v>60661</v>
      </c>
      <c r="G218" t="s">
        <v>697</v>
      </c>
      <c r="H218" s="14">
        <v>1000000</v>
      </c>
      <c r="I218" s="14">
        <v>0</v>
      </c>
      <c r="J218" s="14">
        <v>1000000</v>
      </c>
    </row>
    <row r="219" spans="1:10" x14ac:dyDescent="0.25">
      <c r="A219" t="s">
        <v>753</v>
      </c>
      <c r="B219" s="11">
        <v>5005</v>
      </c>
      <c r="C219" t="s">
        <v>754</v>
      </c>
      <c r="D219" t="s">
        <v>473</v>
      </c>
      <c r="E219" t="s">
        <v>471</v>
      </c>
      <c r="F219" s="12">
        <v>60661</v>
      </c>
      <c r="G219" t="s">
        <v>697</v>
      </c>
      <c r="H219" s="14">
        <v>5300000</v>
      </c>
      <c r="I219" s="14">
        <v>0</v>
      </c>
      <c r="J219" s="14">
        <v>5300000</v>
      </c>
    </row>
    <row r="220" spans="1:10" x14ac:dyDescent="0.25">
      <c r="A220" t="s">
        <v>753</v>
      </c>
      <c r="B220" s="11">
        <v>5005</v>
      </c>
      <c r="C220" t="s">
        <v>754</v>
      </c>
      <c r="D220" t="s">
        <v>473</v>
      </c>
      <c r="E220" t="s">
        <v>471</v>
      </c>
      <c r="F220" s="12">
        <v>60661</v>
      </c>
      <c r="G220" t="s">
        <v>697</v>
      </c>
      <c r="H220" s="14">
        <v>1000000</v>
      </c>
      <c r="I220" s="14">
        <v>0</v>
      </c>
      <c r="J220" s="14">
        <v>1000000</v>
      </c>
    </row>
    <row r="221" spans="1:10" x14ac:dyDescent="0.25">
      <c r="A221" t="s">
        <v>753</v>
      </c>
      <c r="B221" s="11">
        <v>5005</v>
      </c>
      <c r="C221" t="s">
        <v>754</v>
      </c>
      <c r="D221" t="s">
        <v>473</v>
      </c>
      <c r="E221" t="s">
        <v>471</v>
      </c>
      <c r="F221" s="12">
        <v>60661</v>
      </c>
      <c r="G221" t="s">
        <v>697</v>
      </c>
      <c r="H221" s="14">
        <v>3400000</v>
      </c>
      <c r="I221" s="14">
        <v>0</v>
      </c>
      <c r="J221" s="14">
        <v>3400000</v>
      </c>
    </row>
    <row r="222" spans="1:10" x14ac:dyDescent="0.25">
      <c r="A222" t="s">
        <v>753</v>
      </c>
      <c r="B222" s="11">
        <v>5005</v>
      </c>
      <c r="C222" t="s">
        <v>754</v>
      </c>
      <c r="D222" t="s">
        <v>473</v>
      </c>
      <c r="E222" t="s">
        <v>471</v>
      </c>
      <c r="F222" s="12">
        <v>60661</v>
      </c>
      <c r="G222" t="s">
        <v>697</v>
      </c>
      <c r="H222" s="14">
        <v>4410000</v>
      </c>
      <c r="I222" s="14">
        <v>0</v>
      </c>
      <c r="J222" s="14">
        <v>4410000</v>
      </c>
    </row>
    <row r="223" spans="1:10" x14ac:dyDescent="0.25">
      <c r="A223" t="s">
        <v>753</v>
      </c>
      <c r="B223" s="11">
        <v>5005</v>
      </c>
      <c r="C223" t="s">
        <v>754</v>
      </c>
      <c r="D223" t="s">
        <v>473</v>
      </c>
      <c r="E223" t="s">
        <v>471</v>
      </c>
      <c r="F223" s="12">
        <v>60661</v>
      </c>
      <c r="G223" t="s">
        <v>697</v>
      </c>
      <c r="H223" s="14">
        <v>900000</v>
      </c>
      <c r="I223" s="14">
        <v>0</v>
      </c>
      <c r="J223" s="14">
        <v>900000</v>
      </c>
    </row>
    <row r="224" spans="1:10" x14ac:dyDescent="0.25">
      <c r="A224" t="s">
        <v>753</v>
      </c>
      <c r="B224" s="11">
        <v>5005</v>
      </c>
      <c r="C224" t="s">
        <v>754</v>
      </c>
      <c r="D224" t="s">
        <v>473</v>
      </c>
      <c r="E224" t="s">
        <v>471</v>
      </c>
      <c r="F224" s="12">
        <v>60661</v>
      </c>
      <c r="G224" t="s">
        <v>697</v>
      </c>
      <c r="H224" s="14">
        <v>1050000</v>
      </c>
      <c r="I224" s="14">
        <v>0</v>
      </c>
      <c r="J224" s="14">
        <v>1050000</v>
      </c>
    </row>
    <row r="225" spans="1:10" x14ac:dyDescent="0.25">
      <c r="A225" t="s">
        <v>753</v>
      </c>
      <c r="B225" s="11">
        <v>5005</v>
      </c>
      <c r="C225" t="s">
        <v>754</v>
      </c>
      <c r="D225" t="s">
        <v>473</v>
      </c>
      <c r="E225" t="s">
        <v>471</v>
      </c>
      <c r="F225" s="12">
        <v>60661</v>
      </c>
      <c r="G225" t="s">
        <v>697</v>
      </c>
      <c r="H225" s="14">
        <v>2050000</v>
      </c>
      <c r="I225" s="14">
        <v>0</v>
      </c>
      <c r="J225" s="14">
        <v>2050000</v>
      </c>
    </row>
    <row r="226" spans="1:10" x14ac:dyDescent="0.25">
      <c r="A226" t="s">
        <v>753</v>
      </c>
      <c r="B226" s="11">
        <v>5005</v>
      </c>
      <c r="C226" t="s">
        <v>754</v>
      </c>
      <c r="D226" t="s">
        <v>473</v>
      </c>
      <c r="E226" t="s">
        <v>471</v>
      </c>
      <c r="F226" s="12">
        <v>60661</v>
      </c>
      <c r="G226" t="s">
        <v>697</v>
      </c>
      <c r="H226" s="14">
        <v>16550000</v>
      </c>
      <c r="I226" s="14">
        <v>0</v>
      </c>
      <c r="J226" s="14">
        <v>16550000</v>
      </c>
    </row>
    <row r="227" spans="1:10" x14ac:dyDescent="0.25">
      <c r="A227" t="s">
        <v>753</v>
      </c>
      <c r="B227" s="11">
        <v>5005</v>
      </c>
      <c r="C227" t="s">
        <v>754</v>
      </c>
      <c r="D227" t="s">
        <v>473</v>
      </c>
      <c r="E227" t="s">
        <v>471</v>
      </c>
      <c r="F227" s="12">
        <v>60661</v>
      </c>
      <c r="G227" t="s">
        <v>697</v>
      </c>
      <c r="H227" s="14">
        <v>7975000</v>
      </c>
      <c r="I227" s="14">
        <v>0</v>
      </c>
      <c r="J227" s="14">
        <v>7975000</v>
      </c>
    </row>
    <row r="228" spans="1:10" x14ac:dyDescent="0.25">
      <c r="A228" t="s">
        <v>753</v>
      </c>
      <c r="B228" s="11">
        <v>5005</v>
      </c>
      <c r="C228" t="s">
        <v>754</v>
      </c>
      <c r="D228" t="s">
        <v>473</v>
      </c>
      <c r="E228" t="s">
        <v>471</v>
      </c>
      <c r="F228" s="12">
        <v>60661</v>
      </c>
      <c r="G228" t="s">
        <v>697</v>
      </c>
      <c r="H228" s="14">
        <v>721616</v>
      </c>
      <c r="I228" s="14">
        <v>0</v>
      </c>
      <c r="J228" s="14">
        <v>721616</v>
      </c>
    </row>
    <row r="229" spans="1:10" x14ac:dyDescent="0.25">
      <c r="A229" t="s">
        <v>753</v>
      </c>
      <c r="B229" s="11">
        <v>5005</v>
      </c>
      <c r="C229" t="s">
        <v>754</v>
      </c>
      <c r="D229" t="s">
        <v>473</v>
      </c>
      <c r="E229" t="s">
        <v>471</v>
      </c>
      <c r="F229" s="12">
        <v>60661</v>
      </c>
      <c r="G229" t="s">
        <v>697</v>
      </c>
      <c r="H229" s="14">
        <v>450000</v>
      </c>
      <c r="I229" s="14">
        <v>0</v>
      </c>
      <c r="J229" s="14">
        <v>450000</v>
      </c>
    </row>
    <row r="230" spans="1:10" x14ac:dyDescent="0.25">
      <c r="A230" t="s">
        <v>755</v>
      </c>
      <c r="B230" s="11">
        <v>1177</v>
      </c>
      <c r="C230" t="s">
        <v>476</v>
      </c>
      <c r="D230" t="s">
        <v>248</v>
      </c>
      <c r="E230" t="s">
        <v>471</v>
      </c>
      <c r="F230" s="12">
        <v>62764</v>
      </c>
      <c r="G230" t="s">
        <v>697</v>
      </c>
      <c r="H230" s="14">
        <v>1678019</v>
      </c>
      <c r="I230" s="14">
        <v>0</v>
      </c>
      <c r="J230" s="14">
        <v>1678019</v>
      </c>
    </row>
    <row r="231" spans="1:10" x14ac:dyDescent="0.25">
      <c r="A231" t="s">
        <v>755</v>
      </c>
      <c r="B231" s="11">
        <v>1177</v>
      </c>
      <c r="C231" t="s">
        <v>476</v>
      </c>
      <c r="D231" t="s">
        <v>248</v>
      </c>
      <c r="E231" t="s">
        <v>471</v>
      </c>
      <c r="F231" s="12">
        <v>62764</v>
      </c>
      <c r="G231" t="s">
        <v>697</v>
      </c>
      <c r="H231" s="14">
        <v>578578</v>
      </c>
      <c r="I231" s="14">
        <v>578578</v>
      </c>
      <c r="J231" s="14">
        <v>1157156</v>
      </c>
    </row>
    <row r="232" spans="1:10" x14ac:dyDescent="0.25">
      <c r="A232" t="s">
        <v>755</v>
      </c>
      <c r="B232" s="11">
        <v>1177</v>
      </c>
      <c r="C232" t="s">
        <v>476</v>
      </c>
      <c r="D232" t="s">
        <v>248</v>
      </c>
      <c r="E232" t="s">
        <v>471</v>
      </c>
      <c r="F232" s="12">
        <v>62764</v>
      </c>
      <c r="G232" t="s">
        <v>697</v>
      </c>
      <c r="H232" s="14">
        <v>353879</v>
      </c>
      <c r="I232" s="14">
        <v>353879</v>
      </c>
      <c r="J232" s="14">
        <v>707758</v>
      </c>
    </row>
    <row r="233" spans="1:10" x14ac:dyDescent="0.25">
      <c r="A233" t="s">
        <v>755</v>
      </c>
      <c r="B233" s="11">
        <v>1177</v>
      </c>
      <c r="C233" t="s">
        <v>476</v>
      </c>
      <c r="D233" t="s">
        <v>248</v>
      </c>
      <c r="E233" t="s">
        <v>471</v>
      </c>
      <c r="F233" s="12">
        <v>62764</v>
      </c>
      <c r="G233" t="s">
        <v>697</v>
      </c>
      <c r="H233" s="14">
        <v>8325276</v>
      </c>
      <c r="I233" s="14">
        <v>8325276</v>
      </c>
      <c r="J233" s="14">
        <v>16650552</v>
      </c>
    </row>
    <row r="234" spans="1:10" x14ac:dyDescent="0.25">
      <c r="A234" t="s">
        <v>755</v>
      </c>
      <c r="B234" s="11">
        <v>1177</v>
      </c>
      <c r="C234" t="s">
        <v>476</v>
      </c>
      <c r="D234" t="s">
        <v>248</v>
      </c>
      <c r="E234" t="s">
        <v>471</v>
      </c>
      <c r="F234" s="12">
        <v>62764</v>
      </c>
      <c r="G234" t="s">
        <v>697</v>
      </c>
      <c r="H234" s="14">
        <v>2293868</v>
      </c>
      <c r="I234" s="14">
        <v>458774</v>
      </c>
      <c r="J234" s="14">
        <v>2752642</v>
      </c>
    </row>
    <row r="235" spans="1:10" x14ac:dyDescent="0.25">
      <c r="A235" t="s">
        <v>755</v>
      </c>
      <c r="B235" s="11">
        <v>1177</v>
      </c>
      <c r="C235" t="s">
        <v>476</v>
      </c>
      <c r="D235" t="s">
        <v>248</v>
      </c>
      <c r="E235" t="s">
        <v>471</v>
      </c>
      <c r="F235" s="12">
        <v>62764</v>
      </c>
      <c r="G235" t="s">
        <v>697</v>
      </c>
      <c r="H235" s="14">
        <v>1518299</v>
      </c>
      <c r="I235" s="14">
        <v>0</v>
      </c>
      <c r="J235" s="14">
        <v>1518299</v>
      </c>
    </row>
    <row r="236" spans="1:10" x14ac:dyDescent="0.25">
      <c r="A236" t="s">
        <v>755</v>
      </c>
      <c r="B236" s="11">
        <v>1177</v>
      </c>
      <c r="C236" t="s">
        <v>476</v>
      </c>
      <c r="D236" t="s">
        <v>248</v>
      </c>
      <c r="E236" t="s">
        <v>471</v>
      </c>
      <c r="F236" s="12">
        <v>62764</v>
      </c>
      <c r="G236" t="s">
        <v>697</v>
      </c>
      <c r="H236" s="14">
        <v>1486868</v>
      </c>
      <c r="I236" s="14">
        <v>0</v>
      </c>
      <c r="J236" s="14">
        <v>1486868</v>
      </c>
    </row>
    <row r="237" spans="1:10" x14ac:dyDescent="0.25">
      <c r="A237" t="s">
        <v>755</v>
      </c>
      <c r="B237" s="11">
        <v>1177</v>
      </c>
      <c r="C237" t="s">
        <v>476</v>
      </c>
      <c r="D237" t="s">
        <v>248</v>
      </c>
      <c r="E237" t="s">
        <v>471</v>
      </c>
      <c r="F237" s="12">
        <v>62764</v>
      </c>
      <c r="G237" t="s">
        <v>697</v>
      </c>
      <c r="H237" s="14">
        <v>945752</v>
      </c>
      <c r="I237" s="14">
        <v>0</v>
      </c>
      <c r="J237" s="14">
        <v>945752</v>
      </c>
    </row>
    <row r="238" spans="1:10" x14ac:dyDescent="0.25">
      <c r="A238" t="s">
        <v>755</v>
      </c>
      <c r="B238" s="11">
        <v>1177</v>
      </c>
      <c r="C238" t="s">
        <v>476</v>
      </c>
      <c r="D238" t="s">
        <v>248</v>
      </c>
      <c r="E238" t="s">
        <v>471</v>
      </c>
      <c r="F238" s="12">
        <v>62764</v>
      </c>
      <c r="G238" t="s">
        <v>697</v>
      </c>
      <c r="H238" s="14">
        <v>55657</v>
      </c>
      <c r="I238" s="14">
        <v>0</v>
      </c>
      <c r="J238" s="14">
        <v>55657</v>
      </c>
    </row>
    <row r="239" spans="1:10" x14ac:dyDescent="0.25">
      <c r="A239" t="s">
        <v>755</v>
      </c>
      <c r="B239" s="11">
        <v>1177</v>
      </c>
      <c r="C239" t="s">
        <v>476</v>
      </c>
      <c r="D239" t="s">
        <v>248</v>
      </c>
      <c r="E239" t="s">
        <v>471</v>
      </c>
      <c r="F239" s="12">
        <v>62764</v>
      </c>
      <c r="G239" t="s">
        <v>697</v>
      </c>
      <c r="H239" s="14">
        <v>97399</v>
      </c>
      <c r="I239" s="14">
        <v>0</v>
      </c>
      <c r="J239" s="14">
        <v>97399</v>
      </c>
    </row>
    <row r="240" spans="1:10" x14ac:dyDescent="0.25">
      <c r="A240" t="s">
        <v>755</v>
      </c>
      <c r="B240" s="11">
        <v>1177</v>
      </c>
      <c r="C240" t="s">
        <v>476</v>
      </c>
      <c r="D240" t="s">
        <v>248</v>
      </c>
      <c r="E240" t="s">
        <v>471</v>
      </c>
      <c r="F240" s="12">
        <v>62764</v>
      </c>
      <c r="G240" t="s">
        <v>697</v>
      </c>
      <c r="H240" s="14">
        <v>27829</v>
      </c>
      <c r="I240" s="14">
        <v>0</v>
      </c>
      <c r="J240" s="14">
        <v>27829</v>
      </c>
    </row>
    <row r="241" spans="1:10" x14ac:dyDescent="0.25">
      <c r="A241" t="s">
        <v>755</v>
      </c>
      <c r="B241" s="11">
        <v>1177</v>
      </c>
      <c r="C241" t="s">
        <v>476</v>
      </c>
      <c r="D241" t="s">
        <v>248</v>
      </c>
      <c r="E241" t="s">
        <v>471</v>
      </c>
      <c r="F241" s="12">
        <v>62764</v>
      </c>
      <c r="G241" t="s">
        <v>697</v>
      </c>
      <c r="H241" s="14">
        <v>41741</v>
      </c>
      <c r="I241" s="14">
        <v>0</v>
      </c>
      <c r="J241" s="14">
        <v>41741</v>
      </c>
    </row>
    <row r="242" spans="1:10" x14ac:dyDescent="0.25">
      <c r="A242" t="s">
        <v>755</v>
      </c>
      <c r="B242" s="11">
        <v>1177</v>
      </c>
      <c r="C242" t="s">
        <v>476</v>
      </c>
      <c r="D242" t="s">
        <v>248</v>
      </c>
      <c r="E242" t="s">
        <v>471</v>
      </c>
      <c r="F242" s="12">
        <v>62764</v>
      </c>
      <c r="G242" t="s">
        <v>697</v>
      </c>
      <c r="H242" s="14">
        <v>55655</v>
      </c>
      <c r="I242" s="14">
        <v>0</v>
      </c>
      <c r="J242" s="14">
        <v>55655</v>
      </c>
    </row>
    <row r="243" spans="1:10" x14ac:dyDescent="0.25">
      <c r="A243" t="s">
        <v>755</v>
      </c>
      <c r="B243" s="11">
        <v>1177</v>
      </c>
      <c r="C243" t="s">
        <v>476</v>
      </c>
      <c r="D243" t="s">
        <v>248</v>
      </c>
      <c r="E243" t="s">
        <v>471</v>
      </c>
      <c r="F243" s="12">
        <v>62764</v>
      </c>
      <c r="G243" t="s">
        <v>697</v>
      </c>
      <c r="H243" s="14">
        <v>991245</v>
      </c>
      <c r="I243" s="14">
        <v>0</v>
      </c>
      <c r="J243" s="14">
        <v>991245</v>
      </c>
    </row>
    <row r="244" spans="1:10" x14ac:dyDescent="0.25">
      <c r="A244" t="s">
        <v>756</v>
      </c>
      <c r="B244" s="11">
        <v>1200</v>
      </c>
      <c r="C244" t="s">
        <v>459</v>
      </c>
      <c r="D244" t="s">
        <v>458</v>
      </c>
      <c r="E244" t="s">
        <v>452</v>
      </c>
      <c r="F244" s="12">
        <v>46402</v>
      </c>
      <c r="G244" t="s">
        <v>697</v>
      </c>
      <c r="H244" s="14">
        <v>209882</v>
      </c>
      <c r="I244" s="14">
        <v>52471</v>
      </c>
      <c r="J244" s="14">
        <v>262353</v>
      </c>
    </row>
    <row r="245" spans="1:10" x14ac:dyDescent="0.25">
      <c r="A245" t="s">
        <v>757</v>
      </c>
      <c r="B245" s="11">
        <v>1197</v>
      </c>
      <c r="C245" t="s">
        <v>758</v>
      </c>
      <c r="D245" t="s">
        <v>457</v>
      </c>
      <c r="E245" t="s">
        <v>452</v>
      </c>
      <c r="F245" s="12">
        <v>46613</v>
      </c>
      <c r="G245" t="s">
        <v>697</v>
      </c>
      <c r="H245" s="14">
        <v>25944</v>
      </c>
      <c r="I245" s="14">
        <v>0</v>
      </c>
      <c r="J245" s="14">
        <v>25944</v>
      </c>
    </row>
    <row r="246" spans="1:10" x14ac:dyDescent="0.25">
      <c r="A246" t="s">
        <v>757</v>
      </c>
      <c r="B246" s="11">
        <v>1197</v>
      </c>
      <c r="C246" t="s">
        <v>758</v>
      </c>
      <c r="D246" t="s">
        <v>457</v>
      </c>
      <c r="E246" t="s">
        <v>452</v>
      </c>
      <c r="F246" s="12">
        <v>46613</v>
      </c>
      <c r="G246" t="s">
        <v>697</v>
      </c>
      <c r="H246" s="14">
        <v>234002</v>
      </c>
      <c r="I246" s="14">
        <v>234002</v>
      </c>
      <c r="J246" s="14">
        <v>468004</v>
      </c>
    </row>
    <row r="247" spans="1:10" x14ac:dyDescent="0.25">
      <c r="A247" t="s">
        <v>759</v>
      </c>
      <c r="B247" s="11">
        <v>1197</v>
      </c>
      <c r="C247" t="s">
        <v>758</v>
      </c>
      <c r="D247" t="s">
        <v>457</v>
      </c>
      <c r="E247" t="s">
        <v>452</v>
      </c>
      <c r="F247" s="12">
        <v>46613</v>
      </c>
      <c r="G247" t="s">
        <v>697</v>
      </c>
      <c r="H247" s="14">
        <v>970850</v>
      </c>
      <c r="I247" s="14">
        <v>242713</v>
      </c>
      <c r="J247" s="14">
        <v>1213563</v>
      </c>
    </row>
    <row r="248" spans="1:10" x14ac:dyDescent="0.25">
      <c r="A248" t="s">
        <v>760</v>
      </c>
      <c r="B248" s="11">
        <v>2053</v>
      </c>
      <c r="C248" t="s">
        <v>467</v>
      </c>
      <c r="D248" t="s">
        <v>466</v>
      </c>
      <c r="E248" t="s">
        <v>452</v>
      </c>
      <c r="F248" s="12">
        <v>47302</v>
      </c>
      <c r="G248" t="s">
        <v>697</v>
      </c>
      <c r="H248" s="14">
        <v>1954757</v>
      </c>
      <c r="I248" s="14">
        <v>5809470</v>
      </c>
      <c r="J248" s="14">
        <v>7764227</v>
      </c>
    </row>
    <row r="249" spans="1:10" x14ac:dyDescent="0.25">
      <c r="A249" t="s">
        <v>760</v>
      </c>
      <c r="B249" s="11">
        <v>2053</v>
      </c>
      <c r="C249" t="s">
        <v>467</v>
      </c>
      <c r="D249" t="s">
        <v>466</v>
      </c>
      <c r="E249" t="s">
        <v>452</v>
      </c>
      <c r="F249" s="12">
        <v>47302</v>
      </c>
      <c r="G249" t="s">
        <v>697</v>
      </c>
      <c r="H249" s="14">
        <v>476000</v>
      </c>
      <c r="I249" s="14">
        <v>119000</v>
      </c>
      <c r="J249" s="14">
        <v>595000</v>
      </c>
    </row>
    <row r="250" spans="1:10" x14ac:dyDescent="0.25">
      <c r="A250" t="s">
        <v>760</v>
      </c>
      <c r="B250" s="11">
        <v>2053</v>
      </c>
      <c r="C250" t="s">
        <v>467</v>
      </c>
      <c r="D250" t="s">
        <v>466</v>
      </c>
      <c r="E250" t="s">
        <v>452</v>
      </c>
      <c r="F250" s="12">
        <v>47302</v>
      </c>
      <c r="G250" t="s">
        <v>697</v>
      </c>
      <c r="H250" s="14">
        <v>326400</v>
      </c>
      <c r="I250" s="14">
        <v>81600</v>
      </c>
      <c r="J250" s="14">
        <v>408000</v>
      </c>
    </row>
    <row r="251" spans="1:10" x14ac:dyDescent="0.25">
      <c r="A251" t="s">
        <v>760</v>
      </c>
      <c r="B251" s="11">
        <v>2053</v>
      </c>
      <c r="C251" t="s">
        <v>467</v>
      </c>
      <c r="D251" t="s">
        <v>466</v>
      </c>
      <c r="E251" t="s">
        <v>452</v>
      </c>
      <c r="F251" s="12">
        <v>47302</v>
      </c>
      <c r="G251" t="s">
        <v>697</v>
      </c>
      <c r="H251" s="14">
        <v>163200</v>
      </c>
      <c r="I251" s="14">
        <v>40800</v>
      </c>
      <c r="J251" s="14">
        <v>204000</v>
      </c>
    </row>
    <row r="252" spans="1:10" x14ac:dyDescent="0.25">
      <c r="A252" t="s">
        <v>761</v>
      </c>
      <c r="B252" s="11">
        <v>2568</v>
      </c>
      <c r="C252" t="s">
        <v>762</v>
      </c>
      <c r="D252" t="s">
        <v>470</v>
      </c>
      <c r="E252" t="s">
        <v>452</v>
      </c>
      <c r="F252" s="12">
        <v>47807</v>
      </c>
      <c r="G252" t="s">
        <v>697</v>
      </c>
      <c r="H252" s="14">
        <v>92830</v>
      </c>
      <c r="I252" s="14">
        <v>23208</v>
      </c>
      <c r="J252" s="14">
        <v>116038</v>
      </c>
    </row>
    <row r="253" spans="1:10" x14ac:dyDescent="0.25">
      <c r="A253" t="s">
        <v>761</v>
      </c>
      <c r="B253" s="11">
        <v>2568</v>
      </c>
      <c r="C253" t="s">
        <v>762</v>
      </c>
      <c r="D253" t="s">
        <v>470</v>
      </c>
      <c r="E253" t="s">
        <v>452</v>
      </c>
      <c r="F253" s="12">
        <v>47807</v>
      </c>
      <c r="G253" t="s">
        <v>697</v>
      </c>
      <c r="H253" s="14">
        <v>408680</v>
      </c>
      <c r="I253" s="14">
        <v>408680</v>
      </c>
      <c r="J253" s="14">
        <v>817360</v>
      </c>
    </row>
    <row r="254" spans="1:10" x14ac:dyDescent="0.25">
      <c r="A254" t="s">
        <v>763</v>
      </c>
      <c r="B254" s="11">
        <v>1201</v>
      </c>
      <c r="C254" t="s">
        <v>465</v>
      </c>
      <c r="D254" t="s">
        <v>464</v>
      </c>
      <c r="E254" t="s">
        <v>452</v>
      </c>
      <c r="F254" s="12">
        <v>46304</v>
      </c>
      <c r="G254" t="s">
        <v>697</v>
      </c>
      <c r="H254" s="14">
        <v>5201418</v>
      </c>
      <c r="I254" s="14">
        <v>1300355</v>
      </c>
      <c r="J254" s="14">
        <v>6501773</v>
      </c>
    </row>
    <row r="255" spans="1:10" x14ac:dyDescent="0.25">
      <c r="A255" t="s">
        <v>763</v>
      </c>
      <c r="B255" s="11">
        <v>1201</v>
      </c>
      <c r="C255" t="s">
        <v>465</v>
      </c>
      <c r="D255" t="s">
        <v>464</v>
      </c>
      <c r="E255" t="s">
        <v>452</v>
      </c>
      <c r="F255" s="12">
        <v>46304</v>
      </c>
      <c r="G255" t="s">
        <v>697</v>
      </c>
      <c r="H255" s="14">
        <v>594000</v>
      </c>
      <c r="I255" s="14">
        <v>148500</v>
      </c>
      <c r="J255" s="14">
        <v>742500</v>
      </c>
    </row>
    <row r="256" spans="1:10" x14ac:dyDescent="0.25">
      <c r="A256" t="s">
        <v>763</v>
      </c>
      <c r="B256" s="11">
        <v>1201</v>
      </c>
      <c r="C256" t="s">
        <v>465</v>
      </c>
      <c r="D256" t="s">
        <v>464</v>
      </c>
      <c r="E256" t="s">
        <v>452</v>
      </c>
      <c r="F256" s="12">
        <v>46304</v>
      </c>
      <c r="G256" t="s">
        <v>697</v>
      </c>
      <c r="H256" s="14">
        <v>260000</v>
      </c>
      <c r="I256" s="14">
        <v>65000</v>
      </c>
      <c r="J256" s="14">
        <v>325000</v>
      </c>
    </row>
    <row r="257" spans="1:10" x14ac:dyDescent="0.25">
      <c r="A257" t="s">
        <v>763</v>
      </c>
      <c r="B257" s="11">
        <v>1201</v>
      </c>
      <c r="C257" t="s">
        <v>465</v>
      </c>
      <c r="D257" t="s">
        <v>464</v>
      </c>
      <c r="E257" t="s">
        <v>452</v>
      </c>
      <c r="F257" s="12">
        <v>46304</v>
      </c>
      <c r="G257" t="s">
        <v>697</v>
      </c>
      <c r="H257" s="14">
        <v>800000</v>
      </c>
      <c r="I257" s="14">
        <v>200000</v>
      </c>
      <c r="J257" s="14">
        <v>1000000</v>
      </c>
    </row>
    <row r="258" spans="1:10" x14ac:dyDescent="0.25">
      <c r="A258" t="s">
        <v>763</v>
      </c>
      <c r="B258" s="11">
        <v>1201</v>
      </c>
      <c r="C258" t="s">
        <v>465</v>
      </c>
      <c r="D258" t="s">
        <v>464</v>
      </c>
      <c r="E258" t="s">
        <v>452</v>
      </c>
      <c r="F258" s="12">
        <v>46304</v>
      </c>
      <c r="G258" t="s">
        <v>697</v>
      </c>
      <c r="H258" s="14">
        <v>512000</v>
      </c>
      <c r="I258" s="14">
        <v>128000</v>
      </c>
      <c r="J258" s="14">
        <v>640000</v>
      </c>
    </row>
    <row r="259" spans="1:10" x14ac:dyDescent="0.25">
      <c r="A259" t="s">
        <v>763</v>
      </c>
      <c r="B259" s="11">
        <v>1201</v>
      </c>
      <c r="C259" t="s">
        <v>465</v>
      </c>
      <c r="D259" t="s">
        <v>464</v>
      </c>
      <c r="E259" t="s">
        <v>452</v>
      </c>
      <c r="F259" s="12">
        <v>46304</v>
      </c>
      <c r="G259" t="s">
        <v>697</v>
      </c>
      <c r="H259" s="14">
        <v>1120000</v>
      </c>
      <c r="I259" s="14">
        <v>280000</v>
      </c>
      <c r="J259" s="14">
        <v>1400000</v>
      </c>
    </row>
    <row r="260" spans="1:10" x14ac:dyDescent="0.25">
      <c r="A260" t="s">
        <v>763</v>
      </c>
      <c r="B260" s="11">
        <v>1201</v>
      </c>
      <c r="C260" t="s">
        <v>465</v>
      </c>
      <c r="D260" t="s">
        <v>464</v>
      </c>
      <c r="E260" t="s">
        <v>452</v>
      </c>
      <c r="F260" s="12">
        <v>46304</v>
      </c>
      <c r="G260" t="s">
        <v>697</v>
      </c>
      <c r="H260" s="14">
        <v>960000</v>
      </c>
      <c r="I260" s="14">
        <v>240000</v>
      </c>
      <c r="J260" s="14">
        <v>1200000</v>
      </c>
    </row>
    <row r="261" spans="1:10" x14ac:dyDescent="0.25">
      <c r="A261" t="s">
        <v>763</v>
      </c>
      <c r="B261" s="11">
        <v>1201</v>
      </c>
      <c r="C261" t="s">
        <v>465</v>
      </c>
      <c r="D261" t="s">
        <v>464</v>
      </c>
      <c r="E261" t="s">
        <v>452</v>
      </c>
      <c r="F261" s="12">
        <v>46304</v>
      </c>
      <c r="G261" t="s">
        <v>697</v>
      </c>
      <c r="H261" s="14">
        <v>1280000</v>
      </c>
      <c r="I261" s="14">
        <v>320000</v>
      </c>
      <c r="J261" s="14">
        <v>1600000</v>
      </c>
    </row>
    <row r="262" spans="1:10" x14ac:dyDescent="0.25">
      <c r="A262" t="s">
        <v>763</v>
      </c>
      <c r="B262" s="11">
        <v>1201</v>
      </c>
      <c r="C262" t="s">
        <v>465</v>
      </c>
      <c r="D262" t="s">
        <v>464</v>
      </c>
      <c r="E262" t="s">
        <v>452</v>
      </c>
      <c r="F262" s="12">
        <v>46304</v>
      </c>
      <c r="G262" t="s">
        <v>697</v>
      </c>
      <c r="H262" s="14">
        <v>760000</v>
      </c>
      <c r="I262" s="14">
        <v>190000</v>
      </c>
      <c r="J262" s="14">
        <v>950000</v>
      </c>
    </row>
    <row r="263" spans="1:10" x14ac:dyDescent="0.25">
      <c r="A263" t="s">
        <v>763</v>
      </c>
      <c r="B263" s="11">
        <v>1201</v>
      </c>
      <c r="C263" t="s">
        <v>465</v>
      </c>
      <c r="D263" t="s">
        <v>464</v>
      </c>
      <c r="E263" t="s">
        <v>452</v>
      </c>
      <c r="F263" s="12">
        <v>46304</v>
      </c>
      <c r="G263" t="s">
        <v>697</v>
      </c>
      <c r="H263" s="14">
        <v>192000</v>
      </c>
      <c r="I263" s="14">
        <v>48000</v>
      </c>
      <c r="J263" s="14">
        <v>240000</v>
      </c>
    </row>
    <row r="264" spans="1:10" x14ac:dyDescent="0.25">
      <c r="A264" t="s">
        <v>763</v>
      </c>
      <c r="B264" s="11">
        <v>1201</v>
      </c>
      <c r="C264" t="s">
        <v>465</v>
      </c>
      <c r="D264" t="s">
        <v>464</v>
      </c>
      <c r="E264" t="s">
        <v>452</v>
      </c>
      <c r="F264" s="12">
        <v>46304</v>
      </c>
      <c r="G264" t="s">
        <v>697</v>
      </c>
      <c r="H264" s="14">
        <v>280000</v>
      </c>
      <c r="I264" s="14">
        <v>70000</v>
      </c>
      <c r="J264" s="14">
        <v>350000</v>
      </c>
    </row>
    <row r="265" spans="1:10" x14ac:dyDescent="0.25">
      <c r="A265" t="s">
        <v>763</v>
      </c>
      <c r="B265" s="11">
        <v>1201</v>
      </c>
      <c r="C265" t="s">
        <v>465</v>
      </c>
      <c r="D265" t="s">
        <v>464</v>
      </c>
      <c r="E265" t="s">
        <v>452</v>
      </c>
      <c r="F265" s="12">
        <v>46304</v>
      </c>
      <c r="G265" t="s">
        <v>697</v>
      </c>
      <c r="H265" s="14">
        <v>192000</v>
      </c>
      <c r="I265" s="14">
        <v>48000</v>
      </c>
      <c r="J265" s="14">
        <v>240000</v>
      </c>
    </row>
    <row r="266" spans="1:10" x14ac:dyDescent="0.25">
      <c r="A266" t="s">
        <v>763</v>
      </c>
      <c r="B266" s="11">
        <v>1201</v>
      </c>
      <c r="C266" t="s">
        <v>465</v>
      </c>
      <c r="D266" t="s">
        <v>464</v>
      </c>
      <c r="E266" t="s">
        <v>452</v>
      </c>
      <c r="F266" s="12">
        <v>46304</v>
      </c>
      <c r="G266" t="s">
        <v>697</v>
      </c>
      <c r="H266" s="14">
        <v>420151</v>
      </c>
      <c r="I266" s="14">
        <v>105038</v>
      </c>
      <c r="J266" s="14">
        <v>525189</v>
      </c>
    </row>
    <row r="267" spans="1:10" x14ac:dyDescent="0.25">
      <c r="A267" t="s">
        <v>763</v>
      </c>
      <c r="B267" s="11">
        <v>1201</v>
      </c>
      <c r="C267" t="s">
        <v>465</v>
      </c>
      <c r="D267" t="s">
        <v>464</v>
      </c>
      <c r="E267" t="s">
        <v>452</v>
      </c>
      <c r="F267" s="12">
        <v>46304</v>
      </c>
      <c r="G267" t="s">
        <v>697</v>
      </c>
      <c r="H267" s="14">
        <v>476000</v>
      </c>
      <c r="I267" s="14">
        <v>119000</v>
      </c>
      <c r="J267" s="14">
        <v>595000</v>
      </c>
    </row>
    <row r="268" spans="1:10" x14ac:dyDescent="0.25">
      <c r="A268" t="s">
        <v>763</v>
      </c>
      <c r="B268" s="11">
        <v>1201</v>
      </c>
      <c r="C268" t="s">
        <v>465</v>
      </c>
      <c r="D268" t="s">
        <v>464</v>
      </c>
      <c r="E268" t="s">
        <v>452</v>
      </c>
      <c r="F268" s="12">
        <v>46304</v>
      </c>
      <c r="G268" t="s">
        <v>697</v>
      </c>
      <c r="H268" s="14">
        <v>1744098</v>
      </c>
      <c r="I268" s="14">
        <v>436025</v>
      </c>
      <c r="J268" s="14">
        <v>2180123</v>
      </c>
    </row>
    <row r="269" spans="1:10" x14ac:dyDescent="0.25">
      <c r="A269" t="s">
        <v>763</v>
      </c>
      <c r="B269" s="11">
        <v>1201</v>
      </c>
      <c r="C269" t="s">
        <v>465</v>
      </c>
      <c r="D269" t="s">
        <v>464</v>
      </c>
      <c r="E269" t="s">
        <v>452</v>
      </c>
      <c r="F269" s="12">
        <v>46304</v>
      </c>
      <c r="G269" t="s">
        <v>697</v>
      </c>
      <c r="H269" s="14">
        <v>760000</v>
      </c>
      <c r="I269" s="14">
        <v>190000</v>
      </c>
      <c r="J269" s="14">
        <v>950000</v>
      </c>
    </row>
    <row r="270" spans="1:10" x14ac:dyDescent="0.25">
      <c r="A270" t="s">
        <v>763</v>
      </c>
      <c r="B270" s="11">
        <v>1201</v>
      </c>
      <c r="C270" t="s">
        <v>465</v>
      </c>
      <c r="D270" t="s">
        <v>464</v>
      </c>
      <c r="E270" t="s">
        <v>452</v>
      </c>
      <c r="F270" s="12">
        <v>46304</v>
      </c>
      <c r="G270" t="s">
        <v>697</v>
      </c>
      <c r="H270" s="14">
        <v>812000</v>
      </c>
      <c r="I270" s="14">
        <v>203000</v>
      </c>
      <c r="J270" s="14">
        <v>1015000</v>
      </c>
    </row>
    <row r="271" spans="1:10" x14ac:dyDescent="0.25">
      <c r="A271" t="s">
        <v>763</v>
      </c>
      <c r="B271" s="11">
        <v>1201</v>
      </c>
      <c r="C271" t="s">
        <v>465</v>
      </c>
      <c r="D271" t="s">
        <v>464</v>
      </c>
      <c r="E271" t="s">
        <v>452</v>
      </c>
      <c r="F271" s="12">
        <v>46304</v>
      </c>
      <c r="G271" t="s">
        <v>697</v>
      </c>
      <c r="H271" s="14">
        <v>1040000</v>
      </c>
      <c r="I271" s="14">
        <v>260000</v>
      </c>
      <c r="J271" s="14">
        <v>1300000</v>
      </c>
    </row>
    <row r="272" spans="1:10" x14ac:dyDescent="0.25">
      <c r="A272" t="s">
        <v>763</v>
      </c>
      <c r="B272" s="11">
        <v>1201</v>
      </c>
      <c r="C272" t="s">
        <v>465</v>
      </c>
      <c r="D272" t="s">
        <v>464</v>
      </c>
      <c r="E272" t="s">
        <v>452</v>
      </c>
      <c r="F272" s="12">
        <v>46304</v>
      </c>
      <c r="G272" t="s">
        <v>697</v>
      </c>
      <c r="H272" s="14">
        <v>196000</v>
      </c>
      <c r="I272" s="14">
        <v>49000</v>
      </c>
      <c r="J272" s="14">
        <v>245000</v>
      </c>
    </row>
    <row r="273" spans="1:10" x14ac:dyDescent="0.25">
      <c r="A273" t="s">
        <v>763</v>
      </c>
      <c r="B273" s="11">
        <v>1201</v>
      </c>
      <c r="C273" t="s">
        <v>465</v>
      </c>
      <c r="D273" t="s">
        <v>464</v>
      </c>
      <c r="E273" t="s">
        <v>452</v>
      </c>
      <c r="F273" s="12">
        <v>46304</v>
      </c>
      <c r="G273" t="s">
        <v>697</v>
      </c>
      <c r="H273" s="14">
        <v>256000</v>
      </c>
      <c r="I273" s="14">
        <v>64000</v>
      </c>
      <c r="J273" s="14">
        <v>320000</v>
      </c>
    </row>
    <row r="274" spans="1:10" x14ac:dyDescent="0.25">
      <c r="A274" t="s">
        <v>763</v>
      </c>
      <c r="B274" s="11">
        <v>1201</v>
      </c>
      <c r="C274" t="s">
        <v>465</v>
      </c>
      <c r="D274" t="s">
        <v>464</v>
      </c>
      <c r="E274" t="s">
        <v>452</v>
      </c>
      <c r="F274" s="12">
        <v>46304</v>
      </c>
      <c r="G274" t="s">
        <v>697</v>
      </c>
      <c r="H274" s="14">
        <v>392000</v>
      </c>
      <c r="I274" s="14">
        <v>98000</v>
      </c>
      <c r="J274" s="14">
        <v>490000</v>
      </c>
    </row>
    <row r="275" spans="1:10" x14ac:dyDescent="0.25">
      <c r="A275" t="s">
        <v>763</v>
      </c>
      <c r="B275" s="11">
        <v>1201</v>
      </c>
      <c r="C275" t="s">
        <v>465</v>
      </c>
      <c r="D275" t="s">
        <v>464</v>
      </c>
      <c r="E275" t="s">
        <v>452</v>
      </c>
      <c r="F275" s="12">
        <v>46304</v>
      </c>
      <c r="G275" t="s">
        <v>697</v>
      </c>
      <c r="H275" s="14">
        <v>132000</v>
      </c>
      <c r="I275" s="14">
        <v>33000</v>
      </c>
      <c r="J275" s="14">
        <v>165000</v>
      </c>
    </row>
    <row r="276" spans="1:10" x14ac:dyDescent="0.25">
      <c r="A276" t="s">
        <v>763</v>
      </c>
      <c r="B276" s="11">
        <v>1201</v>
      </c>
      <c r="C276" t="s">
        <v>465</v>
      </c>
      <c r="D276" t="s">
        <v>464</v>
      </c>
      <c r="E276" t="s">
        <v>452</v>
      </c>
      <c r="F276" s="12">
        <v>46304</v>
      </c>
      <c r="G276" t="s">
        <v>697</v>
      </c>
      <c r="H276" s="14">
        <v>1760000</v>
      </c>
      <c r="I276" s="14">
        <v>440000</v>
      </c>
      <c r="J276" s="14">
        <v>2200000</v>
      </c>
    </row>
    <row r="277" spans="1:10" x14ac:dyDescent="0.25">
      <c r="A277" t="s">
        <v>763</v>
      </c>
      <c r="B277" s="11">
        <v>1201</v>
      </c>
      <c r="C277" t="s">
        <v>465</v>
      </c>
      <c r="D277" t="s">
        <v>464</v>
      </c>
      <c r="E277" t="s">
        <v>452</v>
      </c>
      <c r="F277" s="12">
        <v>46304</v>
      </c>
      <c r="G277" t="s">
        <v>697</v>
      </c>
      <c r="H277" s="14">
        <v>1528000</v>
      </c>
      <c r="I277" s="14">
        <v>382000</v>
      </c>
      <c r="J277" s="14">
        <v>1910000</v>
      </c>
    </row>
    <row r="278" spans="1:10" x14ac:dyDescent="0.25">
      <c r="A278" t="s">
        <v>763</v>
      </c>
      <c r="B278" s="11">
        <v>1201</v>
      </c>
      <c r="C278" t="s">
        <v>465</v>
      </c>
      <c r="D278" t="s">
        <v>464</v>
      </c>
      <c r="E278" t="s">
        <v>452</v>
      </c>
      <c r="F278" s="12">
        <v>46304</v>
      </c>
      <c r="G278" t="s">
        <v>697</v>
      </c>
      <c r="H278" s="14">
        <v>320000</v>
      </c>
      <c r="I278" s="14">
        <v>80000</v>
      </c>
      <c r="J278" s="14">
        <v>400000</v>
      </c>
    </row>
    <row r="279" spans="1:10" x14ac:dyDescent="0.25">
      <c r="A279" t="s">
        <v>763</v>
      </c>
      <c r="B279" s="11">
        <v>1201</v>
      </c>
      <c r="C279" t="s">
        <v>465</v>
      </c>
      <c r="D279" t="s">
        <v>464</v>
      </c>
      <c r="E279" t="s">
        <v>452</v>
      </c>
      <c r="F279" s="12">
        <v>46304</v>
      </c>
      <c r="G279" t="s">
        <v>697</v>
      </c>
      <c r="H279" s="14">
        <v>696000</v>
      </c>
      <c r="I279" s="14">
        <v>174000</v>
      </c>
      <c r="J279" s="14">
        <v>870000</v>
      </c>
    </row>
    <row r="280" spans="1:10" x14ac:dyDescent="0.25">
      <c r="A280" t="s">
        <v>764</v>
      </c>
      <c r="B280" s="11">
        <v>1197</v>
      </c>
      <c r="C280" t="s">
        <v>758</v>
      </c>
      <c r="D280" t="s">
        <v>457</v>
      </c>
      <c r="E280" t="s">
        <v>452</v>
      </c>
      <c r="F280" s="12">
        <v>46613</v>
      </c>
      <c r="G280" t="s">
        <v>697</v>
      </c>
      <c r="H280" s="14">
        <v>60000</v>
      </c>
      <c r="I280" s="14">
        <v>15000</v>
      </c>
      <c r="J280" s="14">
        <v>75000</v>
      </c>
    </row>
    <row r="281" spans="1:10" x14ac:dyDescent="0.25">
      <c r="A281" t="s">
        <v>764</v>
      </c>
      <c r="B281" s="11">
        <v>1197</v>
      </c>
      <c r="C281" t="s">
        <v>758</v>
      </c>
      <c r="D281" t="s">
        <v>457</v>
      </c>
      <c r="E281" t="s">
        <v>452</v>
      </c>
      <c r="F281" s="12">
        <v>46613</v>
      </c>
      <c r="G281" t="s">
        <v>697</v>
      </c>
      <c r="H281" s="14">
        <v>50000</v>
      </c>
      <c r="I281" s="14">
        <v>12500</v>
      </c>
      <c r="J281" s="14">
        <v>62500</v>
      </c>
    </row>
    <row r="282" spans="1:10" x14ac:dyDescent="0.25">
      <c r="A282" t="s">
        <v>764</v>
      </c>
      <c r="B282" s="11">
        <v>1197</v>
      </c>
      <c r="C282" t="s">
        <v>758</v>
      </c>
      <c r="D282" t="s">
        <v>457</v>
      </c>
      <c r="E282" t="s">
        <v>452</v>
      </c>
      <c r="F282" s="12">
        <v>46613</v>
      </c>
      <c r="G282" t="s">
        <v>697</v>
      </c>
      <c r="H282" s="14">
        <v>20000</v>
      </c>
      <c r="I282" s="14">
        <v>5000</v>
      </c>
      <c r="J282" s="14">
        <v>25000</v>
      </c>
    </row>
    <row r="283" spans="1:10" x14ac:dyDescent="0.25">
      <c r="A283" t="s">
        <v>764</v>
      </c>
      <c r="B283" s="11">
        <v>1197</v>
      </c>
      <c r="C283" t="s">
        <v>758</v>
      </c>
      <c r="D283" t="s">
        <v>457</v>
      </c>
      <c r="E283" t="s">
        <v>452</v>
      </c>
      <c r="F283" s="12">
        <v>46613</v>
      </c>
      <c r="G283" t="s">
        <v>697</v>
      </c>
      <c r="H283" s="14">
        <v>1200000</v>
      </c>
      <c r="I283" s="14">
        <v>300000</v>
      </c>
      <c r="J283" s="14">
        <v>1500000</v>
      </c>
    </row>
    <row r="284" spans="1:10" x14ac:dyDescent="0.25">
      <c r="A284" t="s">
        <v>764</v>
      </c>
      <c r="B284" s="11">
        <v>1197</v>
      </c>
      <c r="C284" t="s">
        <v>758</v>
      </c>
      <c r="D284" t="s">
        <v>457</v>
      </c>
      <c r="E284" t="s">
        <v>452</v>
      </c>
      <c r="F284" s="12">
        <v>46613</v>
      </c>
      <c r="G284" t="s">
        <v>697</v>
      </c>
      <c r="H284" s="14">
        <v>426910</v>
      </c>
      <c r="I284" s="14">
        <v>106728</v>
      </c>
      <c r="J284" s="14">
        <v>533638</v>
      </c>
    </row>
    <row r="285" spans="1:10" x14ac:dyDescent="0.25">
      <c r="A285" t="s">
        <v>764</v>
      </c>
      <c r="B285" s="11">
        <v>1197</v>
      </c>
      <c r="C285" t="s">
        <v>758</v>
      </c>
      <c r="D285" t="s">
        <v>457</v>
      </c>
      <c r="E285" t="s">
        <v>452</v>
      </c>
      <c r="F285" s="12">
        <v>46613</v>
      </c>
      <c r="G285" t="s">
        <v>697</v>
      </c>
      <c r="H285" s="14">
        <v>5000</v>
      </c>
      <c r="I285" s="14">
        <v>1250</v>
      </c>
      <c r="J285" s="14">
        <v>6250</v>
      </c>
    </row>
    <row r="286" spans="1:10" x14ac:dyDescent="0.25">
      <c r="A286" t="s">
        <v>764</v>
      </c>
      <c r="B286" s="11">
        <v>1197</v>
      </c>
      <c r="C286" t="s">
        <v>758</v>
      </c>
      <c r="D286" t="s">
        <v>457</v>
      </c>
      <c r="E286" t="s">
        <v>452</v>
      </c>
      <c r="F286" s="12">
        <v>46613</v>
      </c>
      <c r="G286" t="s">
        <v>697</v>
      </c>
      <c r="H286" s="14">
        <v>700000</v>
      </c>
      <c r="I286" s="14">
        <v>3750000</v>
      </c>
      <c r="J286" s="14">
        <v>4450000</v>
      </c>
    </row>
    <row r="287" spans="1:10" x14ac:dyDescent="0.25">
      <c r="A287" t="s">
        <v>765</v>
      </c>
      <c r="B287" s="11">
        <v>1909</v>
      </c>
      <c r="C287" t="s">
        <v>469</v>
      </c>
      <c r="D287" t="s">
        <v>468</v>
      </c>
      <c r="E287" t="s">
        <v>452</v>
      </c>
      <c r="F287" s="12">
        <v>47403</v>
      </c>
      <c r="G287" t="s">
        <v>697</v>
      </c>
      <c r="H287" s="14">
        <v>145600</v>
      </c>
      <c r="I287" s="14">
        <v>36400</v>
      </c>
      <c r="J287" s="14">
        <v>182000</v>
      </c>
    </row>
    <row r="288" spans="1:10" x14ac:dyDescent="0.25">
      <c r="A288" t="s">
        <v>765</v>
      </c>
      <c r="B288" s="11">
        <v>1909</v>
      </c>
      <c r="C288" t="s">
        <v>469</v>
      </c>
      <c r="D288" t="s">
        <v>468</v>
      </c>
      <c r="E288" t="s">
        <v>452</v>
      </c>
      <c r="F288" s="12">
        <v>47403</v>
      </c>
      <c r="G288" t="s">
        <v>697</v>
      </c>
      <c r="H288" s="14">
        <v>2062715</v>
      </c>
      <c r="I288" s="14">
        <v>6063117</v>
      </c>
      <c r="J288" s="14">
        <v>8125832</v>
      </c>
    </row>
    <row r="289" spans="1:10" x14ac:dyDescent="0.25">
      <c r="A289" t="s">
        <v>765</v>
      </c>
      <c r="B289" s="11">
        <v>1909</v>
      </c>
      <c r="C289" t="s">
        <v>469</v>
      </c>
      <c r="D289" t="s">
        <v>468</v>
      </c>
      <c r="E289" t="s">
        <v>452</v>
      </c>
      <c r="F289" s="12">
        <v>47403</v>
      </c>
      <c r="G289" t="s">
        <v>697</v>
      </c>
      <c r="H289" s="14">
        <v>1440000</v>
      </c>
      <c r="I289" s="14">
        <v>360000</v>
      </c>
      <c r="J289" s="14">
        <v>1800000</v>
      </c>
    </row>
    <row r="290" spans="1:10" x14ac:dyDescent="0.25">
      <c r="A290" t="s">
        <v>766</v>
      </c>
      <c r="B290" s="11">
        <v>1193</v>
      </c>
      <c r="C290" t="s">
        <v>767</v>
      </c>
      <c r="D290" t="s">
        <v>456</v>
      </c>
      <c r="E290" t="s">
        <v>452</v>
      </c>
      <c r="F290" s="12">
        <v>46368</v>
      </c>
      <c r="G290" t="s">
        <v>697</v>
      </c>
      <c r="H290" s="14">
        <v>539064</v>
      </c>
      <c r="I290" s="14">
        <v>134766</v>
      </c>
      <c r="J290" s="14">
        <v>673830</v>
      </c>
    </row>
    <row r="291" spans="1:10" x14ac:dyDescent="0.25">
      <c r="A291" t="s">
        <v>766</v>
      </c>
      <c r="B291" s="11">
        <v>1193</v>
      </c>
      <c r="C291" t="s">
        <v>767</v>
      </c>
      <c r="D291" t="s">
        <v>456</v>
      </c>
      <c r="E291" t="s">
        <v>452</v>
      </c>
      <c r="F291" s="12">
        <v>46368</v>
      </c>
      <c r="G291" t="s">
        <v>697</v>
      </c>
      <c r="H291" s="14">
        <v>224536</v>
      </c>
      <c r="I291" s="14">
        <v>56134</v>
      </c>
      <c r="J291" s="14">
        <v>280670</v>
      </c>
    </row>
    <row r="292" spans="1:10" x14ac:dyDescent="0.25">
      <c r="A292" t="s">
        <v>766</v>
      </c>
      <c r="B292" s="11">
        <v>1193</v>
      </c>
      <c r="C292" t="s">
        <v>767</v>
      </c>
      <c r="D292" t="s">
        <v>456</v>
      </c>
      <c r="E292" t="s">
        <v>452</v>
      </c>
      <c r="F292" s="12">
        <v>46368</v>
      </c>
      <c r="G292" t="s">
        <v>697</v>
      </c>
      <c r="H292" s="14">
        <v>375668</v>
      </c>
      <c r="I292" s="14">
        <v>93917</v>
      </c>
      <c r="J292" s="14">
        <v>469585</v>
      </c>
    </row>
    <row r="293" spans="1:10" x14ac:dyDescent="0.25">
      <c r="A293" t="s">
        <v>766</v>
      </c>
      <c r="B293" s="11">
        <v>1193</v>
      </c>
      <c r="C293" t="s">
        <v>767</v>
      </c>
      <c r="D293" t="s">
        <v>456</v>
      </c>
      <c r="E293" t="s">
        <v>452</v>
      </c>
      <c r="F293" s="12">
        <v>46368</v>
      </c>
      <c r="G293" t="s">
        <v>697</v>
      </c>
      <c r="H293" s="14">
        <v>84136</v>
      </c>
      <c r="I293" s="14">
        <v>84136</v>
      </c>
      <c r="J293" s="14">
        <v>168272</v>
      </c>
    </row>
    <row r="294" spans="1:10" x14ac:dyDescent="0.25">
      <c r="A294" t="s">
        <v>766</v>
      </c>
      <c r="B294" s="11">
        <v>1193</v>
      </c>
      <c r="C294" t="s">
        <v>767</v>
      </c>
      <c r="D294" t="s">
        <v>456</v>
      </c>
      <c r="E294" t="s">
        <v>452</v>
      </c>
      <c r="F294" s="12">
        <v>46368</v>
      </c>
      <c r="G294" t="s">
        <v>697</v>
      </c>
      <c r="H294" s="14">
        <v>217064</v>
      </c>
      <c r="I294" s="14">
        <v>54266</v>
      </c>
      <c r="J294" s="14">
        <v>271330</v>
      </c>
    </row>
    <row r="295" spans="1:10" x14ac:dyDescent="0.25">
      <c r="A295" t="s">
        <v>766</v>
      </c>
      <c r="B295" s="11">
        <v>1193</v>
      </c>
      <c r="C295" t="s">
        <v>767</v>
      </c>
      <c r="D295" t="s">
        <v>456</v>
      </c>
      <c r="E295" t="s">
        <v>452</v>
      </c>
      <c r="F295" s="12">
        <v>46368</v>
      </c>
      <c r="G295" t="s">
        <v>697</v>
      </c>
      <c r="H295" s="14">
        <v>39650</v>
      </c>
      <c r="I295" s="14">
        <v>9912</v>
      </c>
      <c r="J295" s="14">
        <v>49562</v>
      </c>
    </row>
    <row r="296" spans="1:10" x14ac:dyDescent="0.25">
      <c r="A296" t="s">
        <v>766</v>
      </c>
      <c r="B296" s="11">
        <v>1193</v>
      </c>
      <c r="C296" t="s">
        <v>767</v>
      </c>
      <c r="D296" t="s">
        <v>456</v>
      </c>
      <c r="E296" t="s">
        <v>452</v>
      </c>
      <c r="F296" s="12">
        <v>46368</v>
      </c>
      <c r="G296" t="s">
        <v>697</v>
      </c>
      <c r="H296" s="14">
        <v>261620</v>
      </c>
      <c r="I296" s="14">
        <v>65405</v>
      </c>
      <c r="J296" s="14">
        <v>327025</v>
      </c>
    </row>
    <row r="297" spans="1:10" x14ac:dyDescent="0.25">
      <c r="A297" t="s">
        <v>766</v>
      </c>
      <c r="B297" s="11">
        <v>1193</v>
      </c>
      <c r="C297" t="s">
        <v>767</v>
      </c>
      <c r="D297" t="s">
        <v>456</v>
      </c>
      <c r="E297" t="s">
        <v>452</v>
      </c>
      <c r="F297" s="12">
        <v>46368</v>
      </c>
      <c r="G297" t="s">
        <v>697</v>
      </c>
      <c r="H297" s="14">
        <v>80000</v>
      </c>
      <c r="I297" s="14">
        <v>20000</v>
      </c>
      <c r="J297" s="14">
        <v>100000</v>
      </c>
    </row>
    <row r="298" spans="1:10" x14ac:dyDescent="0.25">
      <c r="A298" t="s">
        <v>766</v>
      </c>
      <c r="B298" s="11">
        <v>1193</v>
      </c>
      <c r="C298" t="s">
        <v>767</v>
      </c>
      <c r="D298" t="s">
        <v>456</v>
      </c>
      <c r="E298" t="s">
        <v>452</v>
      </c>
      <c r="F298" s="12">
        <v>46368</v>
      </c>
      <c r="G298" t="s">
        <v>697</v>
      </c>
      <c r="H298" s="14">
        <v>608000</v>
      </c>
      <c r="I298" s="14">
        <v>152000</v>
      </c>
      <c r="J298" s="14">
        <v>760000</v>
      </c>
    </row>
    <row r="299" spans="1:10" x14ac:dyDescent="0.25">
      <c r="A299" t="s">
        <v>766</v>
      </c>
      <c r="B299" s="11">
        <v>1193</v>
      </c>
      <c r="C299" t="s">
        <v>767</v>
      </c>
      <c r="D299" t="s">
        <v>456</v>
      </c>
      <c r="E299" t="s">
        <v>452</v>
      </c>
      <c r="F299" s="12">
        <v>46368</v>
      </c>
      <c r="G299" t="s">
        <v>697</v>
      </c>
      <c r="H299" s="14">
        <v>392500</v>
      </c>
      <c r="I299" s="14">
        <v>392500</v>
      </c>
      <c r="J299" s="14">
        <v>785000</v>
      </c>
    </row>
    <row r="300" spans="1:10" x14ac:dyDescent="0.25">
      <c r="A300" t="s">
        <v>766</v>
      </c>
      <c r="B300" s="11">
        <v>1193</v>
      </c>
      <c r="C300" t="s">
        <v>767</v>
      </c>
      <c r="D300" t="s">
        <v>456</v>
      </c>
      <c r="E300" t="s">
        <v>452</v>
      </c>
      <c r="F300" s="12">
        <v>46368</v>
      </c>
      <c r="G300" t="s">
        <v>697</v>
      </c>
      <c r="H300" s="14">
        <v>207936</v>
      </c>
      <c r="I300" s="14">
        <v>207936</v>
      </c>
      <c r="J300" s="14">
        <v>415872</v>
      </c>
    </row>
    <row r="301" spans="1:10" x14ac:dyDescent="0.25">
      <c r="A301" t="s">
        <v>766</v>
      </c>
      <c r="B301" s="11">
        <v>1193</v>
      </c>
      <c r="C301" t="s">
        <v>767</v>
      </c>
      <c r="D301" t="s">
        <v>456</v>
      </c>
      <c r="E301" t="s">
        <v>452</v>
      </c>
      <c r="F301" s="12">
        <v>46368</v>
      </c>
      <c r="G301" t="s">
        <v>697</v>
      </c>
      <c r="H301" s="14">
        <v>623816</v>
      </c>
      <c r="I301" s="14">
        <v>146266</v>
      </c>
      <c r="J301" s="14">
        <v>770082</v>
      </c>
    </row>
    <row r="302" spans="1:10" x14ac:dyDescent="0.25">
      <c r="A302" t="s">
        <v>768</v>
      </c>
      <c r="B302" s="11">
        <v>1193</v>
      </c>
      <c r="C302" t="s">
        <v>767</v>
      </c>
      <c r="D302" t="s">
        <v>456</v>
      </c>
      <c r="E302" t="s">
        <v>452</v>
      </c>
      <c r="F302" s="12">
        <v>46368</v>
      </c>
      <c r="G302" t="s">
        <v>697</v>
      </c>
      <c r="H302" s="14">
        <v>260177</v>
      </c>
      <c r="I302" s="14">
        <v>260177</v>
      </c>
      <c r="J302" s="14">
        <v>520354</v>
      </c>
    </row>
    <row r="303" spans="1:10" x14ac:dyDescent="0.25">
      <c r="A303" t="s">
        <v>768</v>
      </c>
      <c r="B303" s="11">
        <v>1193</v>
      </c>
      <c r="C303" t="s">
        <v>767</v>
      </c>
      <c r="D303" t="s">
        <v>456</v>
      </c>
      <c r="E303" t="s">
        <v>452</v>
      </c>
      <c r="F303" s="12">
        <v>46368</v>
      </c>
      <c r="G303" t="s">
        <v>697</v>
      </c>
      <c r="H303" s="14">
        <v>140800</v>
      </c>
      <c r="I303" s="14">
        <v>35200</v>
      </c>
      <c r="J303" s="14">
        <v>176000</v>
      </c>
    </row>
    <row r="304" spans="1:10" x14ac:dyDescent="0.25">
      <c r="A304" t="s">
        <v>768</v>
      </c>
      <c r="B304" s="11">
        <v>1193</v>
      </c>
      <c r="C304" t="s">
        <v>767</v>
      </c>
      <c r="D304" t="s">
        <v>456</v>
      </c>
      <c r="E304" t="s">
        <v>452</v>
      </c>
      <c r="F304" s="12">
        <v>46368</v>
      </c>
      <c r="G304" t="s">
        <v>697</v>
      </c>
      <c r="H304" s="14">
        <v>44000</v>
      </c>
      <c r="I304" s="14">
        <v>11000</v>
      </c>
      <c r="J304" s="14">
        <v>55000</v>
      </c>
    </row>
    <row r="305" spans="1:10" x14ac:dyDescent="0.25">
      <c r="A305" t="s">
        <v>768</v>
      </c>
      <c r="B305" s="11">
        <v>1193</v>
      </c>
      <c r="C305" t="s">
        <v>767</v>
      </c>
      <c r="D305" t="s">
        <v>456</v>
      </c>
      <c r="E305" t="s">
        <v>452</v>
      </c>
      <c r="F305" s="12">
        <v>46368</v>
      </c>
      <c r="G305" t="s">
        <v>697</v>
      </c>
      <c r="H305" s="14">
        <v>9120</v>
      </c>
      <c r="I305" s="14">
        <v>2280</v>
      </c>
      <c r="J305" s="14">
        <v>11400</v>
      </c>
    </row>
    <row r="306" spans="1:10" x14ac:dyDescent="0.25">
      <c r="A306" t="s">
        <v>768</v>
      </c>
      <c r="B306" s="11">
        <v>1193</v>
      </c>
      <c r="C306" t="s">
        <v>767</v>
      </c>
      <c r="D306" t="s">
        <v>456</v>
      </c>
      <c r="E306" t="s">
        <v>452</v>
      </c>
      <c r="F306" s="12">
        <v>46368</v>
      </c>
      <c r="G306" t="s">
        <v>697</v>
      </c>
      <c r="H306" s="14">
        <v>19200</v>
      </c>
      <c r="I306" s="14">
        <v>4800</v>
      </c>
      <c r="J306" s="14">
        <v>24000</v>
      </c>
    </row>
    <row r="307" spans="1:10" x14ac:dyDescent="0.25">
      <c r="A307" t="s">
        <v>769</v>
      </c>
      <c r="B307" s="11">
        <v>1194</v>
      </c>
      <c r="C307" t="s">
        <v>770</v>
      </c>
      <c r="D307" t="s">
        <v>432</v>
      </c>
      <c r="E307" t="s">
        <v>452</v>
      </c>
      <c r="F307" s="12">
        <v>47904</v>
      </c>
      <c r="G307" t="s">
        <v>697</v>
      </c>
      <c r="H307" s="14">
        <v>65266</v>
      </c>
      <c r="I307" s="14">
        <v>16317</v>
      </c>
      <c r="J307" s="14">
        <v>81583</v>
      </c>
    </row>
    <row r="308" spans="1:10" x14ac:dyDescent="0.25">
      <c r="A308" t="s">
        <v>771</v>
      </c>
      <c r="B308" s="11">
        <v>1871</v>
      </c>
      <c r="C308" t="s">
        <v>772</v>
      </c>
      <c r="D308" t="s">
        <v>432</v>
      </c>
      <c r="E308" t="s">
        <v>425</v>
      </c>
      <c r="F308" s="12">
        <v>70506</v>
      </c>
      <c r="G308" t="s">
        <v>702</v>
      </c>
      <c r="H308" s="14">
        <v>91206</v>
      </c>
      <c r="I308" s="14">
        <v>16095</v>
      </c>
      <c r="J308" s="14">
        <v>107301</v>
      </c>
    </row>
    <row r="309" spans="1:10" x14ac:dyDescent="0.25">
      <c r="A309" t="s">
        <v>773</v>
      </c>
      <c r="B309" s="11">
        <v>1209</v>
      </c>
      <c r="C309" t="s">
        <v>774</v>
      </c>
      <c r="D309" t="s">
        <v>375</v>
      </c>
      <c r="E309" t="s">
        <v>374</v>
      </c>
      <c r="F309" s="12">
        <v>48226</v>
      </c>
      <c r="G309" t="s">
        <v>697</v>
      </c>
      <c r="H309" s="14">
        <v>2931200</v>
      </c>
      <c r="I309" s="14">
        <v>732800</v>
      </c>
      <c r="J309" s="14">
        <v>3664000</v>
      </c>
    </row>
    <row r="310" spans="1:10" x14ac:dyDescent="0.25">
      <c r="A310" t="s">
        <v>773</v>
      </c>
      <c r="B310" s="11">
        <v>1209</v>
      </c>
      <c r="C310" t="s">
        <v>774</v>
      </c>
      <c r="D310" t="s">
        <v>375</v>
      </c>
      <c r="E310" t="s">
        <v>374</v>
      </c>
      <c r="F310" s="12">
        <v>48226</v>
      </c>
      <c r="G310" t="s">
        <v>697</v>
      </c>
      <c r="H310" s="14">
        <v>360000</v>
      </c>
      <c r="I310" s="14">
        <v>90000</v>
      </c>
      <c r="J310" s="14">
        <v>450000</v>
      </c>
    </row>
    <row r="311" spans="1:10" x14ac:dyDescent="0.25">
      <c r="A311" t="s">
        <v>773</v>
      </c>
      <c r="B311" s="11">
        <v>1209</v>
      </c>
      <c r="C311" t="s">
        <v>774</v>
      </c>
      <c r="D311" t="s">
        <v>375</v>
      </c>
      <c r="E311" t="s">
        <v>374</v>
      </c>
      <c r="F311" s="12">
        <v>48226</v>
      </c>
      <c r="G311" t="s">
        <v>697</v>
      </c>
      <c r="H311" s="14">
        <v>1008000</v>
      </c>
      <c r="I311" s="14">
        <v>252000</v>
      </c>
      <c r="J311" s="14">
        <v>1260000</v>
      </c>
    </row>
    <row r="312" spans="1:10" x14ac:dyDescent="0.25">
      <c r="A312" t="s">
        <v>773</v>
      </c>
      <c r="B312" s="11">
        <v>1209</v>
      </c>
      <c r="C312" t="s">
        <v>774</v>
      </c>
      <c r="D312" t="s">
        <v>375</v>
      </c>
      <c r="E312" t="s">
        <v>374</v>
      </c>
      <c r="F312" s="12">
        <v>48226</v>
      </c>
      <c r="G312" t="s">
        <v>697</v>
      </c>
      <c r="H312" s="14">
        <v>1040000</v>
      </c>
      <c r="I312" s="14">
        <v>260000</v>
      </c>
      <c r="J312" s="14">
        <v>1300000</v>
      </c>
    </row>
    <row r="313" spans="1:10" x14ac:dyDescent="0.25">
      <c r="A313" t="s">
        <v>773</v>
      </c>
      <c r="B313" s="11">
        <v>1209</v>
      </c>
      <c r="C313" t="s">
        <v>774</v>
      </c>
      <c r="D313" t="s">
        <v>375</v>
      </c>
      <c r="E313" t="s">
        <v>374</v>
      </c>
      <c r="F313" s="12">
        <v>48226</v>
      </c>
      <c r="G313" t="s">
        <v>697</v>
      </c>
      <c r="H313" s="14">
        <v>400000</v>
      </c>
      <c r="I313" s="14">
        <v>100000</v>
      </c>
      <c r="J313" s="14">
        <v>500000</v>
      </c>
    </row>
    <row r="314" spans="1:10" x14ac:dyDescent="0.25">
      <c r="A314" t="s">
        <v>773</v>
      </c>
      <c r="B314" s="11">
        <v>1209</v>
      </c>
      <c r="C314" t="s">
        <v>774</v>
      </c>
      <c r="D314" t="s">
        <v>375</v>
      </c>
      <c r="E314" t="s">
        <v>374</v>
      </c>
      <c r="F314" s="12">
        <v>48226</v>
      </c>
      <c r="G314" t="s">
        <v>697</v>
      </c>
      <c r="H314" s="14">
        <v>96000</v>
      </c>
      <c r="I314" s="14">
        <v>24000</v>
      </c>
      <c r="J314" s="14">
        <v>120000</v>
      </c>
    </row>
    <row r="315" spans="1:10" x14ac:dyDescent="0.25">
      <c r="A315" t="s">
        <v>773</v>
      </c>
      <c r="B315" s="11">
        <v>1209</v>
      </c>
      <c r="C315" t="s">
        <v>774</v>
      </c>
      <c r="D315" t="s">
        <v>375</v>
      </c>
      <c r="E315" t="s">
        <v>374</v>
      </c>
      <c r="F315" s="12">
        <v>48226</v>
      </c>
      <c r="G315" t="s">
        <v>697</v>
      </c>
      <c r="H315" s="14">
        <v>9620184</v>
      </c>
      <c r="I315" s="14">
        <v>2405046</v>
      </c>
      <c r="J315" s="14">
        <v>12025230</v>
      </c>
    </row>
    <row r="316" spans="1:10" x14ac:dyDescent="0.25">
      <c r="A316" t="s">
        <v>773</v>
      </c>
      <c r="B316" s="11">
        <v>1209</v>
      </c>
      <c r="C316" t="s">
        <v>774</v>
      </c>
      <c r="D316" t="s">
        <v>375</v>
      </c>
      <c r="E316" t="s">
        <v>374</v>
      </c>
      <c r="F316" s="12">
        <v>48226</v>
      </c>
      <c r="G316" t="s">
        <v>697</v>
      </c>
      <c r="H316" s="14">
        <v>4000000</v>
      </c>
      <c r="I316" s="14">
        <v>1000000</v>
      </c>
      <c r="J316" s="14">
        <v>5000000</v>
      </c>
    </row>
    <row r="317" spans="1:10" x14ac:dyDescent="0.25">
      <c r="A317" t="s">
        <v>773</v>
      </c>
      <c r="B317" s="11">
        <v>1209</v>
      </c>
      <c r="C317" t="s">
        <v>774</v>
      </c>
      <c r="D317" t="s">
        <v>375</v>
      </c>
      <c r="E317" t="s">
        <v>374</v>
      </c>
      <c r="F317" s="12">
        <v>48226</v>
      </c>
      <c r="G317" t="s">
        <v>697</v>
      </c>
      <c r="H317" s="14">
        <v>300000</v>
      </c>
      <c r="I317" s="14">
        <v>75000</v>
      </c>
      <c r="J317" s="14">
        <v>375000</v>
      </c>
    </row>
    <row r="318" spans="1:10" x14ac:dyDescent="0.25">
      <c r="A318" t="s">
        <v>773</v>
      </c>
      <c r="B318" s="11">
        <v>1209</v>
      </c>
      <c r="C318" t="s">
        <v>774</v>
      </c>
      <c r="D318" t="s">
        <v>375</v>
      </c>
      <c r="E318" t="s">
        <v>374</v>
      </c>
      <c r="F318" s="12">
        <v>48226</v>
      </c>
      <c r="G318" t="s">
        <v>697</v>
      </c>
      <c r="H318" s="14">
        <v>800000</v>
      </c>
      <c r="I318" s="14">
        <v>200000</v>
      </c>
      <c r="J318" s="14">
        <v>1000000</v>
      </c>
    </row>
    <row r="319" spans="1:10" x14ac:dyDescent="0.25">
      <c r="A319" t="s">
        <v>773</v>
      </c>
      <c r="B319" s="11">
        <v>1209</v>
      </c>
      <c r="C319" t="s">
        <v>774</v>
      </c>
      <c r="D319" t="s">
        <v>375</v>
      </c>
      <c r="E319" t="s">
        <v>374</v>
      </c>
      <c r="F319" s="12">
        <v>48226</v>
      </c>
      <c r="G319" t="s">
        <v>697</v>
      </c>
      <c r="H319" s="14">
        <v>1600000</v>
      </c>
      <c r="I319" s="14">
        <v>400000</v>
      </c>
      <c r="J319" s="14">
        <v>2000000</v>
      </c>
    </row>
    <row r="320" spans="1:10" x14ac:dyDescent="0.25">
      <c r="A320" t="s">
        <v>773</v>
      </c>
      <c r="B320" s="11">
        <v>1209</v>
      </c>
      <c r="C320" t="s">
        <v>774</v>
      </c>
      <c r="D320" t="s">
        <v>375</v>
      </c>
      <c r="E320" t="s">
        <v>374</v>
      </c>
      <c r="F320" s="12">
        <v>48226</v>
      </c>
      <c r="G320" t="s">
        <v>697</v>
      </c>
      <c r="H320" s="14">
        <v>200000</v>
      </c>
      <c r="I320" s="14">
        <v>50000</v>
      </c>
      <c r="J320" s="14">
        <v>250000</v>
      </c>
    </row>
    <row r="321" spans="1:10" x14ac:dyDescent="0.25">
      <c r="A321" t="s">
        <v>773</v>
      </c>
      <c r="B321" s="11">
        <v>1209</v>
      </c>
      <c r="C321" t="s">
        <v>774</v>
      </c>
      <c r="D321" t="s">
        <v>375</v>
      </c>
      <c r="E321" t="s">
        <v>374</v>
      </c>
      <c r="F321" s="12">
        <v>48226</v>
      </c>
      <c r="G321" t="s">
        <v>697</v>
      </c>
      <c r="H321" s="14">
        <v>7200</v>
      </c>
      <c r="I321" s="14">
        <v>1800</v>
      </c>
      <c r="J321" s="14">
        <v>9000</v>
      </c>
    </row>
    <row r="322" spans="1:10" x14ac:dyDescent="0.25">
      <c r="A322" t="s">
        <v>773</v>
      </c>
      <c r="B322" s="11">
        <v>1209</v>
      </c>
      <c r="C322" t="s">
        <v>774</v>
      </c>
      <c r="D322" t="s">
        <v>375</v>
      </c>
      <c r="E322" t="s">
        <v>374</v>
      </c>
      <c r="F322" s="12">
        <v>48226</v>
      </c>
      <c r="G322" t="s">
        <v>697</v>
      </c>
      <c r="H322" s="14">
        <v>16000</v>
      </c>
      <c r="I322" s="14">
        <v>4000</v>
      </c>
      <c r="J322" s="14">
        <v>20000</v>
      </c>
    </row>
    <row r="323" spans="1:10" x14ac:dyDescent="0.25">
      <c r="A323" t="s">
        <v>773</v>
      </c>
      <c r="B323" s="11">
        <v>1209</v>
      </c>
      <c r="C323" t="s">
        <v>774</v>
      </c>
      <c r="D323" t="s">
        <v>375</v>
      </c>
      <c r="E323" t="s">
        <v>374</v>
      </c>
      <c r="F323" s="12">
        <v>48226</v>
      </c>
      <c r="G323" t="s">
        <v>697</v>
      </c>
      <c r="H323" s="14">
        <v>12000</v>
      </c>
      <c r="I323" s="14">
        <v>3000</v>
      </c>
      <c r="J323" s="14">
        <v>15000</v>
      </c>
    </row>
    <row r="324" spans="1:10" x14ac:dyDescent="0.25">
      <c r="A324" t="s">
        <v>773</v>
      </c>
      <c r="B324" s="11">
        <v>1209</v>
      </c>
      <c r="C324" t="s">
        <v>774</v>
      </c>
      <c r="D324" t="s">
        <v>375</v>
      </c>
      <c r="E324" t="s">
        <v>374</v>
      </c>
      <c r="F324" s="12">
        <v>48226</v>
      </c>
      <c r="G324" t="s">
        <v>697</v>
      </c>
      <c r="H324" s="14">
        <v>2600</v>
      </c>
      <c r="I324" s="14">
        <v>650</v>
      </c>
      <c r="J324" s="14">
        <v>3250</v>
      </c>
    </row>
    <row r="325" spans="1:10" x14ac:dyDescent="0.25">
      <c r="A325" t="s">
        <v>773</v>
      </c>
      <c r="B325" s="11">
        <v>1209</v>
      </c>
      <c r="C325" t="s">
        <v>774</v>
      </c>
      <c r="D325" t="s">
        <v>375</v>
      </c>
      <c r="E325" t="s">
        <v>374</v>
      </c>
      <c r="F325" s="12">
        <v>48226</v>
      </c>
      <c r="G325" t="s">
        <v>697</v>
      </c>
      <c r="H325" s="14">
        <v>0</v>
      </c>
      <c r="I325" s="14">
        <v>75020</v>
      </c>
      <c r="J325" s="14">
        <v>75020</v>
      </c>
    </row>
    <row r="326" spans="1:10" x14ac:dyDescent="0.25">
      <c r="A326" t="s">
        <v>773</v>
      </c>
      <c r="B326" s="11">
        <v>1209</v>
      </c>
      <c r="C326" t="s">
        <v>774</v>
      </c>
      <c r="D326" t="s">
        <v>375</v>
      </c>
      <c r="E326" t="s">
        <v>374</v>
      </c>
      <c r="F326" s="12">
        <v>48226</v>
      </c>
      <c r="G326" t="s">
        <v>697</v>
      </c>
      <c r="H326" s="14">
        <v>558767</v>
      </c>
      <c r="I326" s="14">
        <v>558767</v>
      </c>
      <c r="J326" s="14">
        <v>1117534</v>
      </c>
    </row>
    <row r="327" spans="1:10" x14ac:dyDescent="0.25">
      <c r="A327" t="s">
        <v>773</v>
      </c>
      <c r="B327" s="11">
        <v>1209</v>
      </c>
      <c r="C327" t="s">
        <v>774</v>
      </c>
      <c r="D327" t="s">
        <v>375</v>
      </c>
      <c r="E327" t="s">
        <v>374</v>
      </c>
      <c r="F327" s="12">
        <v>48226</v>
      </c>
      <c r="G327" t="s">
        <v>697</v>
      </c>
      <c r="H327" s="14">
        <v>119309</v>
      </c>
      <c r="I327" s="14">
        <v>29827</v>
      </c>
      <c r="J327" s="14">
        <v>149136</v>
      </c>
    </row>
    <row r="328" spans="1:10" x14ac:dyDescent="0.25">
      <c r="A328" t="s">
        <v>773</v>
      </c>
      <c r="B328" s="11">
        <v>1209</v>
      </c>
      <c r="C328" t="s">
        <v>774</v>
      </c>
      <c r="D328" t="s">
        <v>375</v>
      </c>
      <c r="E328" t="s">
        <v>374</v>
      </c>
      <c r="F328" s="12">
        <v>48226</v>
      </c>
      <c r="G328" t="s">
        <v>697</v>
      </c>
      <c r="H328" s="14">
        <v>1956443</v>
      </c>
      <c r="I328" s="14">
        <v>489111</v>
      </c>
      <c r="J328" s="14">
        <v>2445554</v>
      </c>
    </row>
    <row r="329" spans="1:10" x14ac:dyDescent="0.25">
      <c r="A329" t="s">
        <v>773</v>
      </c>
      <c r="B329" s="11">
        <v>1209</v>
      </c>
      <c r="C329" t="s">
        <v>774</v>
      </c>
      <c r="D329" t="s">
        <v>375</v>
      </c>
      <c r="E329" t="s">
        <v>374</v>
      </c>
      <c r="F329" s="12">
        <v>48226</v>
      </c>
      <c r="G329" t="s">
        <v>697</v>
      </c>
      <c r="H329" s="14">
        <v>2000000</v>
      </c>
      <c r="I329" s="14">
        <v>628314</v>
      </c>
      <c r="J329" s="14">
        <v>2628314</v>
      </c>
    </row>
    <row r="330" spans="1:10" x14ac:dyDescent="0.25">
      <c r="A330" t="s">
        <v>773</v>
      </c>
      <c r="B330" s="11">
        <v>1209</v>
      </c>
      <c r="C330" t="s">
        <v>774</v>
      </c>
      <c r="D330" t="s">
        <v>375</v>
      </c>
      <c r="E330" t="s">
        <v>374</v>
      </c>
      <c r="F330" s="12">
        <v>48226</v>
      </c>
      <c r="G330" t="s">
        <v>697</v>
      </c>
      <c r="H330" s="14">
        <v>120000</v>
      </c>
      <c r="I330" s="14">
        <v>30000</v>
      </c>
      <c r="J330" s="14">
        <v>150000</v>
      </c>
    </row>
    <row r="331" spans="1:10" x14ac:dyDescent="0.25">
      <c r="A331" t="s">
        <v>773</v>
      </c>
      <c r="B331" s="11">
        <v>1209</v>
      </c>
      <c r="C331" t="s">
        <v>774</v>
      </c>
      <c r="D331" t="s">
        <v>375</v>
      </c>
      <c r="E331" t="s">
        <v>374</v>
      </c>
      <c r="F331" s="12">
        <v>48226</v>
      </c>
      <c r="G331" t="s">
        <v>697</v>
      </c>
      <c r="H331" s="14">
        <v>64314</v>
      </c>
      <c r="I331" s="14">
        <v>16079</v>
      </c>
      <c r="J331" s="14">
        <v>80393</v>
      </c>
    </row>
    <row r="332" spans="1:10" x14ac:dyDescent="0.25">
      <c r="A332" t="s">
        <v>775</v>
      </c>
      <c r="B332" s="11">
        <v>1220</v>
      </c>
      <c r="C332" t="s">
        <v>776</v>
      </c>
      <c r="D332" t="s">
        <v>384</v>
      </c>
      <c r="E332" t="s">
        <v>374</v>
      </c>
      <c r="F332" s="12">
        <v>48104</v>
      </c>
      <c r="G332" t="s">
        <v>697</v>
      </c>
      <c r="H332" s="14">
        <v>1560000</v>
      </c>
      <c r="I332" s="14">
        <v>390000</v>
      </c>
      <c r="J332" s="14">
        <v>1950000</v>
      </c>
    </row>
    <row r="333" spans="1:10" x14ac:dyDescent="0.25">
      <c r="A333" t="s">
        <v>775</v>
      </c>
      <c r="B333" s="11">
        <v>1220</v>
      </c>
      <c r="C333" t="s">
        <v>776</v>
      </c>
      <c r="D333" t="s">
        <v>384</v>
      </c>
      <c r="E333" t="s">
        <v>374</v>
      </c>
      <c r="F333" s="12">
        <v>48104</v>
      </c>
      <c r="G333" t="s">
        <v>697</v>
      </c>
      <c r="H333" s="14">
        <v>200000</v>
      </c>
      <c r="I333" s="14">
        <v>50000</v>
      </c>
      <c r="J333" s="14">
        <v>250000</v>
      </c>
    </row>
    <row r="334" spans="1:10" x14ac:dyDescent="0.25">
      <c r="A334" t="s">
        <v>775</v>
      </c>
      <c r="B334" s="11">
        <v>1220</v>
      </c>
      <c r="C334" t="s">
        <v>776</v>
      </c>
      <c r="D334" t="s">
        <v>384</v>
      </c>
      <c r="E334" t="s">
        <v>374</v>
      </c>
      <c r="F334" s="12">
        <v>48104</v>
      </c>
      <c r="G334" t="s">
        <v>697</v>
      </c>
      <c r="H334" s="14">
        <v>72000</v>
      </c>
      <c r="I334" s="14">
        <v>18000</v>
      </c>
      <c r="J334" s="14">
        <v>90000</v>
      </c>
    </row>
    <row r="335" spans="1:10" x14ac:dyDescent="0.25">
      <c r="A335" t="s">
        <v>775</v>
      </c>
      <c r="B335" s="11">
        <v>1220</v>
      </c>
      <c r="C335" t="s">
        <v>776</v>
      </c>
      <c r="D335" t="s">
        <v>384</v>
      </c>
      <c r="E335" t="s">
        <v>374</v>
      </c>
      <c r="F335" s="12">
        <v>48104</v>
      </c>
      <c r="G335" t="s">
        <v>697</v>
      </c>
      <c r="H335" s="14">
        <v>412000</v>
      </c>
      <c r="I335" s="14">
        <v>103000</v>
      </c>
      <c r="J335" s="14">
        <v>515000</v>
      </c>
    </row>
    <row r="336" spans="1:10" x14ac:dyDescent="0.25">
      <c r="A336" t="s">
        <v>775</v>
      </c>
      <c r="B336" s="11">
        <v>1220</v>
      </c>
      <c r="C336" t="s">
        <v>776</v>
      </c>
      <c r="D336" t="s">
        <v>384</v>
      </c>
      <c r="E336" t="s">
        <v>374</v>
      </c>
      <c r="F336" s="12">
        <v>48104</v>
      </c>
      <c r="G336" t="s">
        <v>697</v>
      </c>
      <c r="H336" s="14">
        <v>664000</v>
      </c>
      <c r="I336" s="14">
        <v>166000</v>
      </c>
      <c r="J336" s="14">
        <v>830000</v>
      </c>
    </row>
    <row r="337" spans="1:10" x14ac:dyDescent="0.25">
      <c r="A337" t="s">
        <v>775</v>
      </c>
      <c r="B337" s="11">
        <v>1220</v>
      </c>
      <c r="C337" t="s">
        <v>776</v>
      </c>
      <c r="D337" t="s">
        <v>384</v>
      </c>
      <c r="E337" t="s">
        <v>374</v>
      </c>
      <c r="F337" s="12">
        <v>48104</v>
      </c>
      <c r="G337" t="s">
        <v>697</v>
      </c>
      <c r="H337" s="14">
        <v>880000</v>
      </c>
      <c r="I337" s="14">
        <v>220000</v>
      </c>
      <c r="J337" s="14">
        <v>1100000</v>
      </c>
    </row>
    <row r="338" spans="1:10" x14ac:dyDescent="0.25">
      <c r="A338" t="s">
        <v>775</v>
      </c>
      <c r="B338" s="11">
        <v>1220</v>
      </c>
      <c r="C338" t="s">
        <v>776</v>
      </c>
      <c r="D338" t="s">
        <v>384</v>
      </c>
      <c r="E338" t="s">
        <v>374</v>
      </c>
      <c r="F338" s="12">
        <v>48104</v>
      </c>
      <c r="G338" t="s">
        <v>697</v>
      </c>
      <c r="H338" s="14">
        <v>32000</v>
      </c>
      <c r="I338" s="14">
        <v>8000</v>
      </c>
      <c r="J338" s="14">
        <v>40000</v>
      </c>
    </row>
    <row r="339" spans="1:10" x14ac:dyDescent="0.25">
      <c r="A339" t="s">
        <v>775</v>
      </c>
      <c r="B339" s="11">
        <v>1220</v>
      </c>
      <c r="C339" t="s">
        <v>776</v>
      </c>
      <c r="D339" t="s">
        <v>384</v>
      </c>
      <c r="E339" t="s">
        <v>374</v>
      </c>
      <c r="F339" s="12">
        <v>48104</v>
      </c>
      <c r="G339" t="s">
        <v>697</v>
      </c>
      <c r="H339" s="14">
        <v>48000</v>
      </c>
      <c r="I339" s="14">
        <v>12000</v>
      </c>
      <c r="J339" s="14">
        <v>60000</v>
      </c>
    </row>
    <row r="340" spans="1:10" x14ac:dyDescent="0.25">
      <c r="A340" t="s">
        <v>775</v>
      </c>
      <c r="B340" s="11">
        <v>1220</v>
      </c>
      <c r="C340" t="s">
        <v>776</v>
      </c>
      <c r="D340" t="s">
        <v>384</v>
      </c>
      <c r="E340" t="s">
        <v>374</v>
      </c>
      <c r="F340" s="12">
        <v>48104</v>
      </c>
      <c r="G340" t="s">
        <v>697</v>
      </c>
      <c r="H340" s="14">
        <v>320000</v>
      </c>
      <c r="I340" s="14">
        <v>80000</v>
      </c>
      <c r="J340" s="14">
        <v>400000</v>
      </c>
    </row>
    <row r="341" spans="1:10" x14ac:dyDescent="0.25">
      <c r="A341" t="s">
        <v>775</v>
      </c>
      <c r="B341" s="11">
        <v>1220</v>
      </c>
      <c r="C341" t="s">
        <v>776</v>
      </c>
      <c r="D341" t="s">
        <v>384</v>
      </c>
      <c r="E341" t="s">
        <v>374</v>
      </c>
      <c r="F341" s="12">
        <v>48104</v>
      </c>
      <c r="G341" t="s">
        <v>697</v>
      </c>
      <c r="H341" s="14">
        <v>2400000</v>
      </c>
      <c r="I341" s="14">
        <v>2400000</v>
      </c>
      <c r="J341" s="14">
        <v>4800000</v>
      </c>
    </row>
    <row r="342" spans="1:10" x14ac:dyDescent="0.25">
      <c r="A342" t="s">
        <v>775</v>
      </c>
      <c r="B342" s="11">
        <v>1220</v>
      </c>
      <c r="C342" t="s">
        <v>776</v>
      </c>
      <c r="D342" t="s">
        <v>384</v>
      </c>
      <c r="E342" t="s">
        <v>374</v>
      </c>
      <c r="F342" s="12">
        <v>48104</v>
      </c>
      <c r="G342" t="s">
        <v>697</v>
      </c>
      <c r="H342" s="14">
        <v>41035</v>
      </c>
      <c r="I342" s="14">
        <v>10259</v>
      </c>
      <c r="J342" s="14">
        <v>51294</v>
      </c>
    </row>
    <row r="343" spans="1:10" x14ac:dyDescent="0.25">
      <c r="A343" t="s">
        <v>775</v>
      </c>
      <c r="B343" s="11">
        <v>1220</v>
      </c>
      <c r="C343" t="s">
        <v>776</v>
      </c>
      <c r="D343" t="s">
        <v>384</v>
      </c>
      <c r="E343" t="s">
        <v>374</v>
      </c>
      <c r="F343" s="12">
        <v>48104</v>
      </c>
      <c r="G343" t="s">
        <v>697</v>
      </c>
      <c r="H343" s="14">
        <v>80000</v>
      </c>
      <c r="I343" s="14">
        <v>20000</v>
      </c>
      <c r="J343" s="14">
        <v>100000</v>
      </c>
    </row>
    <row r="344" spans="1:10" x14ac:dyDescent="0.25">
      <c r="A344" t="s">
        <v>775</v>
      </c>
      <c r="B344" s="11">
        <v>1220</v>
      </c>
      <c r="C344" t="s">
        <v>776</v>
      </c>
      <c r="D344" t="s">
        <v>384</v>
      </c>
      <c r="E344" t="s">
        <v>374</v>
      </c>
      <c r="F344" s="12">
        <v>48104</v>
      </c>
      <c r="G344" t="s">
        <v>697</v>
      </c>
      <c r="H344" s="14">
        <v>798965</v>
      </c>
      <c r="I344" s="14">
        <v>199741</v>
      </c>
      <c r="J344" s="14">
        <v>998706</v>
      </c>
    </row>
    <row r="345" spans="1:10" x14ac:dyDescent="0.25">
      <c r="A345" t="s">
        <v>775</v>
      </c>
      <c r="B345" s="11">
        <v>1220</v>
      </c>
      <c r="C345" t="s">
        <v>776</v>
      </c>
      <c r="D345" t="s">
        <v>384</v>
      </c>
      <c r="E345" t="s">
        <v>374</v>
      </c>
      <c r="F345" s="12">
        <v>48104</v>
      </c>
      <c r="G345" t="s">
        <v>697</v>
      </c>
      <c r="H345" s="14">
        <v>240000</v>
      </c>
      <c r="I345" s="14">
        <v>60000</v>
      </c>
      <c r="J345" s="14">
        <v>300000</v>
      </c>
    </row>
    <row r="346" spans="1:10" x14ac:dyDescent="0.25">
      <c r="A346" t="s">
        <v>777</v>
      </c>
      <c r="B346" s="11">
        <v>1207</v>
      </c>
      <c r="C346" t="s">
        <v>383</v>
      </c>
      <c r="D346" t="s">
        <v>382</v>
      </c>
      <c r="E346" t="s">
        <v>374</v>
      </c>
      <c r="F346" s="12">
        <v>48933</v>
      </c>
      <c r="G346" t="s">
        <v>697</v>
      </c>
      <c r="H346" s="14">
        <v>102000</v>
      </c>
      <c r="I346" s="14">
        <v>25500</v>
      </c>
      <c r="J346" s="14">
        <v>127500</v>
      </c>
    </row>
    <row r="347" spans="1:10" x14ac:dyDescent="0.25">
      <c r="A347" t="s">
        <v>777</v>
      </c>
      <c r="B347" s="11">
        <v>1207</v>
      </c>
      <c r="C347" t="s">
        <v>383</v>
      </c>
      <c r="D347" t="s">
        <v>382</v>
      </c>
      <c r="E347" t="s">
        <v>374</v>
      </c>
      <c r="F347" s="12">
        <v>48933</v>
      </c>
      <c r="G347" t="s">
        <v>697</v>
      </c>
      <c r="H347" s="14">
        <v>35000</v>
      </c>
      <c r="I347" s="14">
        <v>58750</v>
      </c>
      <c r="J347" s="14">
        <v>93750</v>
      </c>
    </row>
    <row r="348" spans="1:10" x14ac:dyDescent="0.25">
      <c r="A348" t="s">
        <v>777</v>
      </c>
      <c r="B348" s="11">
        <v>1207</v>
      </c>
      <c r="C348" t="s">
        <v>383</v>
      </c>
      <c r="D348" t="s">
        <v>382</v>
      </c>
      <c r="E348" t="s">
        <v>374</v>
      </c>
      <c r="F348" s="12">
        <v>48933</v>
      </c>
      <c r="G348" t="s">
        <v>697</v>
      </c>
      <c r="H348" s="14">
        <v>1094636</v>
      </c>
      <c r="I348" s="14">
        <v>300888</v>
      </c>
      <c r="J348" s="14">
        <v>1395524</v>
      </c>
    </row>
    <row r="349" spans="1:10" x14ac:dyDescent="0.25">
      <c r="A349" t="s">
        <v>777</v>
      </c>
      <c r="B349" s="11">
        <v>1207</v>
      </c>
      <c r="C349" t="s">
        <v>383</v>
      </c>
      <c r="D349" t="s">
        <v>382</v>
      </c>
      <c r="E349" t="s">
        <v>374</v>
      </c>
      <c r="F349" s="12">
        <v>48933</v>
      </c>
      <c r="G349" t="s">
        <v>697</v>
      </c>
      <c r="H349" s="14">
        <v>294231</v>
      </c>
      <c r="I349" s="14">
        <v>94036</v>
      </c>
      <c r="J349" s="14">
        <v>388267</v>
      </c>
    </row>
    <row r="350" spans="1:10" x14ac:dyDescent="0.25">
      <c r="A350" t="s">
        <v>777</v>
      </c>
      <c r="B350" s="11">
        <v>1207</v>
      </c>
      <c r="C350" t="s">
        <v>383</v>
      </c>
      <c r="D350" t="s">
        <v>382</v>
      </c>
      <c r="E350" t="s">
        <v>374</v>
      </c>
      <c r="F350" s="12">
        <v>48933</v>
      </c>
      <c r="G350" t="s">
        <v>697</v>
      </c>
      <c r="H350" s="14">
        <v>94000</v>
      </c>
      <c r="I350" s="14">
        <v>23500</v>
      </c>
      <c r="J350" s="14">
        <v>117500</v>
      </c>
    </row>
    <row r="351" spans="1:10" x14ac:dyDescent="0.25">
      <c r="A351" t="s">
        <v>777</v>
      </c>
      <c r="B351" s="11">
        <v>1207</v>
      </c>
      <c r="C351" t="s">
        <v>383</v>
      </c>
      <c r="D351" t="s">
        <v>382</v>
      </c>
      <c r="E351" t="s">
        <v>374</v>
      </c>
      <c r="F351" s="12">
        <v>48933</v>
      </c>
      <c r="G351" t="s">
        <v>697</v>
      </c>
      <c r="H351" s="14">
        <v>88000</v>
      </c>
      <c r="I351" s="14">
        <v>22000</v>
      </c>
      <c r="J351" s="14">
        <v>110000</v>
      </c>
    </row>
    <row r="352" spans="1:10" x14ac:dyDescent="0.25">
      <c r="A352" t="s">
        <v>777</v>
      </c>
      <c r="B352" s="11">
        <v>1207</v>
      </c>
      <c r="C352" t="s">
        <v>383</v>
      </c>
      <c r="D352" t="s">
        <v>382</v>
      </c>
      <c r="E352" t="s">
        <v>374</v>
      </c>
      <c r="F352" s="12">
        <v>48933</v>
      </c>
      <c r="G352" t="s">
        <v>697</v>
      </c>
      <c r="H352" s="14">
        <v>296748</v>
      </c>
      <c r="I352" s="14">
        <v>74337</v>
      </c>
      <c r="J352" s="14">
        <v>371085</v>
      </c>
    </row>
    <row r="353" spans="1:10" x14ac:dyDescent="0.25">
      <c r="A353" t="s">
        <v>777</v>
      </c>
      <c r="B353" s="11">
        <v>1207</v>
      </c>
      <c r="C353" t="s">
        <v>383</v>
      </c>
      <c r="D353" t="s">
        <v>382</v>
      </c>
      <c r="E353" t="s">
        <v>374</v>
      </c>
      <c r="F353" s="12">
        <v>48933</v>
      </c>
      <c r="G353" t="s">
        <v>697</v>
      </c>
      <c r="H353" s="14">
        <v>21500</v>
      </c>
      <c r="I353" s="14">
        <v>5375</v>
      </c>
      <c r="J353" s="14">
        <v>26875</v>
      </c>
    </row>
    <row r="354" spans="1:10" x14ac:dyDescent="0.25">
      <c r="A354" t="s">
        <v>777</v>
      </c>
      <c r="B354" s="11">
        <v>1207</v>
      </c>
      <c r="C354" t="s">
        <v>383</v>
      </c>
      <c r="D354" t="s">
        <v>382</v>
      </c>
      <c r="E354" t="s">
        <v>374</v>
      </c>
      <c r="F354" s="12">
        <v>48933</v>
      </c>
      <c r="G354" t="s">
        <v>697</v>
      </c>
      <c r="H354" s="14">
        <v>30000</v>
      </c>
      <c r="I354" s="14">
        <v>7500</v>
      </c>
      <c r="J354" s="14">
        <v>37500</v>
      </c>
    </row>
    <row r="355" spans="1:10" x14ac:dyDescent="0.25">
      <c r="A355" t="s">
        <v>777</v>
      </c>
      <c r="B355" s="11">
        <v>1207</v>
      </c>
      <c r="C355" t="s">
        <v>383</v>
      </c>
      <c r="D355" t="s">
        <v>382</v>
      </c>
      <c r="E355" t="s">
        <v>374</v>
      </c>
      <c r="F355" s="12">
        <v>48933</v>
      </c>
      <c r="G355" t="s">
        <v>697</v>
      </c>
      <c r="H355" s="14">
        <v>16134</v>
      </c>
      <c r="I355" s="14">
        <v>4034</v>
      </c>
      <c r="J355" s="14">
        <v>20168</v>
      </c>
    </row>
    <row r="356" spans="1:10" x14ac:dyDescent="0.25">
      <c r="A356" t="s">
        <v>777</v>
      </c>
      <c r="B356" s="11">
        <v>1207</v>
      </c>
      <c r="C356" t="s">
        <v>383</v>
      </c>
      <c r="D356" t="s">
        <v>382</v>
      </c>
      <c r="E356" t="s">
        <v>374</v>
      </c>
      <c r="F356" s="12">
        <v>48933</v>
      </c>
      <c r="G356" t="s">
        <v>697</v>
      </c>
      <c r="H356" s="14">
        <v>22000</v>
      </c>
      <c r="I356" s="14">
        <v>5500</v>
      </c>
      <c r="J356" s="14">
        <v>27500</v>
      </c>
    </row>
    <row r="357" spans="1:10" x14ac:dyDescent="0.25">
      <c r="A357" t="s">
        <v>777</v>
      </c>
      <c r="B357" s="11">
        <v>1207</v>
      </c>
      <c r="C357" t="s">
        <v>383</v>
      </c>
      <c r="D357" t="s">
        <v>382</v>
      </c>
      <c r="E357" t="s">
        <v>374</v>
      </c>
      <c r="F357" s="12">
        <v>48933</v>
      </c>
      <c r="G357" t="s">
        <v>697</v>
      </c>
      <c r="H357" s="14">
        <v>27698</v>
      </c>
      <c r="I357" s="14">
        <v>6925</v>
      </c>
      <c r="J357" s="14">
        <v>34623</v>
      </c>
    </row>
    <row r="358" spans="1:10" x14ac:dyDescent="0.25">
      <c r="A358" t="s">
        <v>777</v>
      </c>
      <c r="B358" s="11">
        <v>1207</v>
      </c>
      <c r="C358" t="s">
        <v>383</v>
      </c>
      <c r="D358" t="s">
        <v>382</v>
      </c>
      <c r="E358" t="s">
        <v>374</v>
      </c>
      <c r="F358" s="12">
        <v>48933</v>
      </c>
      <c r="G358" t="s">
        <v>697</v>
      </c>
      <c r="H358" s="14">
        <v>285379</v>
      </c>
      <c r="I358" s="14">
        <v>71345</v>
      </c>
      <c r="J358" s="14">
        <v>356724</v>
      </c>
    </row>
    <row r="359" spans="1:10" x14ac:dyDescent="0.25">
      <c r="A359" t="s">
        <v>777</v>
      </c>
      <c r="B359" s="11">
        <v>1207</v>
      </c>
      <c r="C359" t="s">
        <v>383</v>
      </c>
      <c r="D359" t="s">
        <v>382</v>
      </c>
      <c r="E359" t="s">
        <v>374</v>
      </c>
      <c r="F359" s="12">
        <v>48933</v>
      </c>
      <c r="G359" t="s">
        <v>697</v>
      </c>
      <c r="H359" s="14">
        <v>42310</v>
      </c>
      <c r="I359" s="14">
        <v>10577</v>
      </c>
      <c r="J359" s="14">
        <v>52887</v>
      </c>
    </row>
    <row r="360" spans="1:10" x14ac:dyDescent="0.25">
      <c r="A360" t="s">
        <v>777</v>
      </c>
      <c r="B360" s="11">
        <v>1207</v>
      </c>
      <c r="C360" t="s">
        <v>383</v>
      </c>
      <c r="D360" t="s">
        <v>382</v>
      </c>
      <c r="E360" t="s">
        <v>374</v>
      </c>
      <c r="F360" s="12">
        <v>48933</v>
      </c>
      <c r="G360" t="s">
        <v>697</v>
      </c>
      <c r="H360" s="14">
        <v>1060028</v>
      </c>
      <c r="I360" s="14">
        <v>266909</v>
      </c>
      <c r="J360" s="14">
        <v>1326937</v>
      </c>
    </row>
    <row r="361" spans="1:10" x14ac:dyDescent="0.25">
      <c r="A361" t="s">
        <v>777</v>
      </c>
      <c r="B361" s="11">
        <v>1207</v>
      </c>
      <c r="C361" t="s">
        <v>383</v>
      </c>
      <c r="D361" t="s">
        <v>382</v>
      </c>
      <c r="E361" t="s">
        <v>374</v>
      </c>
      <c r="F361" s="12">
        <v>48933</v>
      </c>
      <c r="G361" t="s">
        <v>697</v>
      </c>
      <c r="H361" s="14">
        <v>64619</v>
      </c>
      <c r="I361" s="14">
        <v>31195</v>
      </c>
      <c r="J361" s="14">
        <v>95814</v>
      </c>
    </row>
    <row r="362" spans="1:10" x14ac:dyDescent="0.25">
      <c r="A362" t="s">
        <v>777</v>
      </c>
      <c r="B362" s="11">
        <v>1207</v>
      </c>
      <c r="C362" t="s">
        <v>383</v>
      </c>
      <c r="D362" t="s">
        <v>382</v>
      </c>
      <c r="E362" t="s">
        <v>374</v>
      </c>
      <c r="F362" s="12">
        <v>48933</v>
      </c>
      <c r="G362" t="s">
        <v>697</v>
      </c>
      <c r="H362" s="14">
        <v>120000</v>
      </c>
      <c r="I362" s="14">
        <v>30000</v>
      </c>
      <c r="J362" s="14">
        <v>150000</v>
      </c>
    </row>
    <row r="363" spans="1:10" x14ac:dyDescent="0.25">
      <c r="A363" t="s">
        <v>778</v>
      </c>
      <c r="B363" s="11">
        <v>1215</v>
      </c>
      <c r="C363" t="s">
        <v>779</v>
      </c>
      <c r="D363" t="s">
        <v>396</v>
      </c>
      <c r="E363" t="s">
        <v>374</v>
      </c>
      <c r="F363" s="12">
        <v>49022</v>
      </c>
      <c r="G363" t="s">
        <v>697</v>
      </c>
      <c r="H363" s="14">
        <v>230000</v>
      </c>
      <c r="I363" s="14">
        <v>57500</v>
      </c>
      <c r="J363" s="14">
        <v>287500</v>
      </c>
    </row>
    <row r="364" spans="1:10" x14ac:dyDescent="0.25">
      <c r="A364" t="s">
        <v>780</v>
      </c>
      <c r="B364" s="11">
        <v>5007</v>
      </c>
      <c r="C364" t="s">
        <v>380</v>
      </c>
      <c r="D364" t="s">
        <v>379</v>
      </c>
      <c r="E364" t="s">
        <v>374</v>
      </c>
      <c r="F364" s="12">
        <v>48607</v>
      </c>
      <c r="G364" t="s">
        <v>697</v>
      </c>
      <c r="H364" s="14">
        <v>529028</v>
      </c>
      <c r="I364" s="14">
        <v>529028</v>
      </c>
      <c r="J364" s="14">
        <v>1058056</v>
      </c>
    </row>
    <row r="365" spans="1:10" x14ac:dyDescent="0.25">
      <c r="A365" t="s">
        <v>780</v>
      </c>
      <c r="B365" s="11">
        <v>5007</v>
      </c>
      <c r="C365" t="s">
        <v>380</v>
      </c>
      <c r="D365" t="s">
        <v>379</v>
      </c>
      <c r="E365" t="s">
        <v>374</v>
      </c>
      <c r="F365" s="12">
        <v>48607</v>
      </c>
      <c r="G365" t="s">
        <v>697</v>
      </c>
      <c r="H365" s="14">
        <v>500000</v>
      </c>
      <c r="I365" s="14">
        <v>125000</v>
      </c>
      <c r="J365" s="14">
        <v>625000</v>
      </c>
    </row>
    <row r="366" spans="1:10" x14ac:dyDescent="0.25">
      <c r="A366" t="s">
        <v>780</v>
      </c>
      <c r="B366" s="11">
        <v>5007</v>
      </c>
      <c r="C366" t="s">
        <v>380</v>
      </c>
      <c r="D366" t="s">
        <v>379</v>
      </c>
      <c r="E366" t="s">
        <v>374</v>
      </c>
      <c r="F366" s="12">
        <v>48607</v>
      </c>
      <c r="G366" t="s">
        <v>697</v>
      </c>
      <c r="H366" s="14">
        <v>10394</v>
      </c>
      <c r="I366" s="14">
        <v>2599</v>
      </c>
      <c r="J366" s="14">
        <v>12993</v>
      </c>
    </row>
    <row r="367" spans="1:10" x14ac:dyDescent="0.25">
      <c r="A367" t="s">
        <v>781</v>
      </c>
      <c r="B367" s="11">
        <v>1218</v>
      </c>
      <c r="C367" t="s">
        <v>782</v>
      </c>
      <c r="D367" t="s">
        <v>382</v>
      </c>
      <c r="E367" t="s">
        <v>374</v>
      </c>
      <c r="F367" s="12">
        <v>48910</v>
      </c>
      <c r="G367" t="s">
        <v>697</v>
      </c>
      <c r="H367" s="14">
        <v>446177</v>
      </c>
      <c r="I367" s="14">
        <v>111544</v>
      </c>
      <c r="J367" s="14">
        <v>557721</v>
      </c>
    </row>
    <row r="368" spans="1:10" x14ac:dyDescent="0.25">
      <c r="A368" t="s">
        <v>781</v>
      </c>
      <c r="B368" s="11">
        <v>1218</v>
      </c>
      <c r="C368" t="s">
        <v>782</v>
      </c>
      <c r="D368" t="s">
        <v>382</v>
      </c>
      <c r="E368" t="s">
        <v>374</v>
      </c>
      <c r="F368" s="12">
        <v>48910</v>
      </c>
      <c r="G368" t="s">
        <v>697</v>
      </c>
      <c r="H368" s="14">
        <v>114637</v>
      </c>
      <c r="I368" s="14">
        <v>28659</v>
      </c>
      <c r="J368" s="14">
        <v>143296</v>
      </c>
    </row>
    <row r="369" spans="1:10" x14ac:dyDescent="0.25">
      <c r="A369" t="s">
        <v>781</v>
      </c>
      <c r="B369" s="11">
        <v>1218</v>
      </c>
      <c r="C369" t="s">
        <v>782</v>
      </c>
      <c r="D369" t="s">
        <v>382</v>
      </c>
      <c r="E369" t="s">
        <v>374</v>
      </c>
      <c r="F369" s="12">
        <v>48910</v>
      </c>
      <c r="G369" t="s">
        <v>697</v>
      </c>
      <c r="H369" s="14">
        <v>90951</v>
      </c>
      <c r="I369" s="14">
        <v>0</v>
      </c>
      <c r="J369" s="14">
        <v>90951</v>
      </c>
    </row>
    <row r="370" spans="1:10" x14ac:dyDescent="0.25">
      <c r="A370" t="s">
        <v>781</v>
      </c>
      <c r="B370" s="11">
        <v>1218</v>
      </c>
      <c r="C370" t="s">
        <v>782</v>
      </c>
      <c r="D370" t="s">
        <v>382</v>
      </c>
      <c r="E370" t="s">
        <v>374</v>
      </c>
      <c r="F370" s="12">
        <v>48910</v>
      </c>
      <c r="G370" t="s">
        <v>697</v>
      </c>
      <c r="H370" s="14">
        <v>101859</v>
      </c>
      <c r="I370" s="14">
        <v>25465</v>
      </c>
      <c r="J370" s="14">
        <v>127324</v>
      </c>
    </row>
    <row r="371" spans="1:10" x14ac:dyDescent="0.25">
      <c r="A371" t="s">
        <v>781</v>
      </c>
      <c r="B371" s="11">
        <v>1218</v>
      </c>
      <c r="C371" t="s">
        <v>782</v>
      </c>
      <c r="D371" t="s">
        <v>382</v>
      </c>
      <c r="E371" t="s">
        <v>374</v>
      </c>
      <c r="F371" s="12">
        <v>48910</v>
      </c>
      <c r="G371" t="s">
        <v>697</v>
      </c>
      <c r="H371" s="14">
        <v>505696</v>
      </c>
      <c r="I371" s="14">
        <v>126424</v>
      </c>
      <c r="J371" s="14">
        <v>632120</v>
      </c>
    </row>
    <row r="372" spans="1:10" x14ac:dyDescent="0.25">
      <c r="A372" t="s">
        <v>781</v>
      </c>
      <c r="B372" s="11">
        <v>1218</v>
      </c>
      <c r="C372" t="s">
        <v>782</v>
      </c>
      <c r="D372" t="s">
        <v>382</v>
      </c>
      <c r="E372" t="s">
        <v>374</v>
      </c>
      <c r="F372" s="12">
        <v>48910</v>
      </c>
      <c r="G372" t="s">
        <v>697</v>
      </c>
      <c r="H372" s="14">
        <v>140565</v>
      </c>
      <c r="I372" s="14">
        <v>35141</v>
      </c>
      <c r="J372" s="14">
        <v>175706</v>
      </c>
    </row>
    <row r="373" spans="1:10" x14ac:dyDescent="0.25">
      <c r="A373" t="s">
        <v>781</v>
      </c>
      <c r="B373" s="11">
        <v>1218</v>
      </c>
      <c r="C373" t="s">
        <v>782</v>
      </c>
      <c r="D373" t="s">
        <v>382</v>
      </c>
      <c r="E373" t="s">
        <v>374</v>
      </c>
      <c r="F373" s="12">
        <v>48910</v>
      </c>
      <c r="G373" t="s">
        <v>697</v>
      </c>
      <c r="H373" s="14">
        <v>122228</v>
      </c>
      <c r="I373" s="14">
        <v>122228</v>
      </c>
      <c r="J373" s="14">
        <v>244456</v>
      </c>
    </row>
    <row r="374" spans="1:10" x14ac:dyDescent="0.25">
      <c r="A374" t="s">
        <v>781</v>
      </c>
      <c r="B374" s="11">
        <v>1218</v>
      </c>
      <c r="C374" t="s">
        <v>782</v>
      </c>
      <c r="D374" t="s">
        <v>382</v>
      </c>
      <c r="E374" t="s">
        <v>374</v>
      </c>
      <c r="F374" s="12">
        <v>48910</v>
      </c>
      <c r="G374" t="s">
        <v>697</v>
      </c>
      <c r="H374" s="14">
        <v>687464</v>
      </c>
      <c r="I374" s="14">
        <v>171866</v>
      </c>
      <c r="J374" s="14">
        <v>859330</v>
      </c>
    </row>
    <row r="375" spans="1:10" x14ac:dyDescent="0.25">
      <c r="A375" t="s">
        <v>781</v>
      </c>
      <c r="B375" s="11">
        <v>1218</v>
      </c>
      <c r="C375" t="s">
        <v>782</v>
      </c>
      <c r="D375" t="s">
        <v>382</v>
      </c>
      <c r="E375" t="s">
        <v>374</v>
      </c>
      <c r="F375" s="12">
        <v>48910</v>
      </c>
      <c r="G375" t="s">
        <v>697</v>
      </c>
      <c r="H375" s="14">
        <v>1261745</v>
      </c>
      <c r="I375" s="14">
        <v>315436</v>
      </c>
      <c r="J375" s="14">
        <v>1577181</v>
      </c>
    </row>
    <row r="376" spans="1:10" x14ac:dyDescent="0.25">
      <c r="A376" t="s">
        <v>781</v>
      </c>
      <c r="B376" s="11">
        <v>1218</v>
      </c>
      <c r="C376" t="s">
        <v>782</v>
      </c>
      <c r="D376" t="s">
        <v>382</v>
      </c>
      <c r="E376" t="s">
        <v>374</v>
      </c>
      <c r="F376" s="12">
        <v>48910</v>
      </c>
      <c r="G376" t="s">
        <v>697</v>
      </c>
      <c r="H376" s="14">
        <v>351304</v>
      </c>
      <c r="I376" s="14">
        <v>87826</v>
      </c>
      <c r="J376" s="14">
        <v>439130</v>
      </c>
    </row>
    <row r="377" spans="1:10" x14ac:dyDescent="0.25">
      <c r="A377" t="s">
        <v>781</v>
      </c>
      <c r="B377" s="11">
        <v>1218</v>
      </c>
      <c r="C377" t="s">
        <v>782</v>
      </c>
      <c r="D377" t="s">
        <v>382</v>
      </c>
      <c r="E377" t="s">
        <v>374</v>
      </c>
      <c r="F377" s="12">
        <v>48910</v>
      </c>
      <c r="G377" t="s">
        <v>697</v>
      </c>
      <c r="H377" s="14">
        <v>120000</v>
      </c>
      <c r="I377" s="14">
        <v>30000</v>
      </c>
      <c r="J377" s="14">
        <v>150000</v>
      </c>
    </row>
    <row r="378" spans="1:10" x14ac:dyDescent="0.25">
      <c r="A378" t="s">
        <v>781</v>
      </c>
      <c r="B378" s="11">
        <v>1218</v>
      </c>
      <c r="C378" t="s">
        <v>782</v>
      </c>
      <c r="D378" t="s">
        <v>382</v>
      </c>
      <c r="E378" t="s">
        <v>374</v>
      </c>
      <c r="F378" s="12">
        <v>48910</v>
      </c>
      <c r="G378" t="s">
        <v>697</v>
      </c>
      <c r="H378" s="14">
        <v>82400</v>
      </c>
      <c r="I378" s="14">
        <v>20600</v>
      </c>
      <c r="J378" s="14">
        <v>103000</v>
      </c>
    </row>
    <row r="379" spans="1:10" x14ac:dyDescent="0.25">
      <c r="A379" t="s">
        <v>781</v>
      </c>
      <c r="B379" s="11">
        <v>1218</v>
      </c>
      <c r="C379" t="s">
        <v>782</v>
      </c>
      <c r="D379" t="s">
        <v>382</v>
      </c>
      <c r="E379" t="s">
        <v>374</v>
      </c>
      <c r="F379" s="12">
        <v>48910</v>
      </c>
      <c r="G379" t="s">
        <v>697</v>
      </c>
      <c r="H379" s="14">
        <v>72000</v>
      </c>
      <c r="I379" s="14">
        <v>18000</v>
      </c>
      <c r="J379" s="14">
        <v>90000</v>
      </c>
    </row>
    <row r="380" spans="1:10" x14ac:dyDescent="0.25">
      <c r="A380" t="s">
        <v>781</v>
      </c>
      <c r="B380" s="11">
        <v>1218</v>
      </c>
      <c r="C380" t="s">
        <v>782</v>
      </c>
      <c r="D380" t="s">
        <v>382</v>
      </c>
      <c r="E380" t="s">
        <v>374</v>
      </c>
      <c r="F380" s="12">
        <v>48910</v>
      </c>
      <c r="G380" t="s">
        <v>697</v>
      </c>
      <c r="H380" s="14">
        <v>128000</v>
      </c>
      <c r="I380" s="14">
        <v>32000</v>
      </c>
      <c r="J380" s="14">
        <v>160000</v>
      </c>
    </row>
    <row r="381" spans="1:10" x14ac:dyDescent="0.25">
      <c r="A381" t="s">
        <v>781</v>
      </c>
      <c r="B381" s="11">
        <v>1218</v>
      </c>
      <c r="C381" t="s">
        <v>782</v>
      </c>
      <c r="D381" t="s">
        <v>382</v>
      </c>
      <c r="E381" t="s">
        <v>374</v>
      </c>
      <c r="F381" s="12">
        <v>48910</v>
      </c>
      <c r="G381" t="s">
        <v>697</v>
      </c>
      <c r="H381" s="14">
        <v>168000</v>
      </c>
      <c r="I381" s="14">
        <v>42000</v>
      </c>
      <c r="J381" s="14">
        <v>210000</v>
      </c>
    </row>
    <row r="382" spans="1:10" x14ac:dyDescent="0.25">
      <c r="A382" t="s">
        <v>781</v>
      </c>
      <c r="B382" s="11">
        <v>1218</v>
      </c>
      <c r="C382" t="s">
        <v>782</v>
      </c>
      <c r="D382" t="s">
        <v>382</v>
      </c>
      <c r="E382" t="s">
        <v>374</v>
      </c>
      <c r="F382" s="12">
        <v>48910</v>
      </c>
      <c r="G382" t="s">
        <v>697</v>
      </c>
      <c r="H382" s="14">
        <v>224000</v>
      </c>
      <c r="I382" s="14">
        <v>56000</v>
      </c>
      <c r="J382" s="14">
        <v>280000</v>
      </c>
    </row>
    <row r="383" spans="1:10" x14ac:dyDescent="0.25">
      <c r="A383" t="s">
        <v>781</v>
      </c>
      <c r="B383" s="11">
        <v>1218</v>
      </c>
      <c r="C383" t="s">
        <v>782</v>
      </c>
      <c r="D383" t="s">
        <v>382</v>
      </c>
      <c r="E383" t="s">
        <v>374</v>
      </c>
      <c r="F383" s="12">
        <v>48910</v>
      </c>
      <c r="G383" t="s">
        <v>697</v>
      </c>
      <c r="H383" s="14">
        <v>48991</v>
      </c>
      <c r="I383" s="14">
        <v>12248</v>
      </c>
      <c r="J383" s="14">
        <v>61239</v>
      </c>
    </row>
    <row r="384" spans="1:10" x14ac:dyDescent="0.25">
      <c r="A384" t="s">
        <v>781</v>
      </c>
      <c r="B384" s="11">
        <v>1218</v>
      </c>
      <c r="C384" t="s">
        <v>782</v>
      </c>
      <c r="D384" t="s">
        <v>382</v>
      </c>
      <c r="E384" t="s">
        <v>374</v>
      </c>
      <c r="F384" s="12">
        <v>48910</v>
      </c>
      <c r="G384" t="s">
        <v>697</v>
      </c>
      <c r="H384" s="14">
        <v>1000000</v>
      </c>
      <c r="I384" s="14">
        <v>250000</v>
      </c>
      <c r="J384" s="14">
        <v>1250000</v>
      </c>
    </row>
    <row r="385" spans="1:10" x14ac:dyDescent="0.25">
      <c r="A385" t="s">
        <v>781</v>
      </c>
      <c r="B385" s="11">
        <v>1218</v>
      </c>
      <c r="C385" t="s">
        <v>782</v>
      </c>
      <c r="D385" t="s">
        <v>382</v>
      </c>
      <c r="E385" t="s">
        <v>374</v>
      </c>
      <c r="F385" s="12">
        <v>48910</v>
      </c>
      <c r="G385" t="s">
        <v>697</v>
      </c>
      <c r="H385" s="14">
        <v>241364</v>
      </c>
      <c r="I385" s="14">
        <v>60341</v>
      </c>
      <c r="J385" s="14">
        <v>301705</v>
      </c>
    </row>
    <row r="386" spans="1:10" x14ac:dyDescent="0.25">
      <c r="A386" t="s">
        <v>781</v>
      </c>
      <c r="B386" s="11">
        <v>1218</v>
      </c>
      <c r="C386" t="s">
        <v>782</v>
      </c>
      <c r="D386" t="s">
        <v>382</v>
      </c>
      <c r="E386" t="s">
        <v>374</v>
      </c>
      <c r="F386" s="12">
        <v>48910</v>
      </c>
      <c r="G386" t="s">
        <v>697</v>
      </c>
      <c r="H386" s="14">
        <v>40000</v>
      </c>
      <c r="I386" s="14">
        <v>10000</v>
      </c>
      <c r="J386" s="14">
        <v>50000</v>
      </c>
    </row>
    <row r="387" spans="1:10" x14ac:dyDescent="0.25">
      <c r="A387" t="s">
        <v>781</v>
      </c>
      <c r="B387" s="11">
        <v>1218</v>
      </c>
      <c r="C387" t="s">
        <v>782</v>
      </c>
      <c r="D387" t="s">
        <v>382</v>
      </c>
      <c r="E387" t="s">
        <v>374</v>
      </c>
      <c r="F387" s="12">
        <v>48910</v>
      </c>
      <c r="G387" t="s">
        <v>697</v>
      </c>
      <c r="H387" s="14">
        <v>3594</v>
      </c>
      <c r="I387" s="14">
        <v>899</v>
      </c>
      <c r="J387" s="14">
        <v>4493</v>
      </c>
    </row>
    <row r="388" spans="1:10" x14ac:dyDescent="0.25">
      <c r="A388" t="s">
        <v>781</v>
      </c>
      <c r="B388" s="11">
        <v>1218</v>
      </c>
      <c r="C388" t="s">
        <v>782</v>
      </c>
      <c r="D388" t="s">
        <v>382</v>
      </c>
      <c r="E388" t="s">
        <v>374</v>
      </c>
      <c r="F388" s="12">
        <v>48910</v>
      </c>
      <c r="G388" t="s">
        <v>697</v>
      </c>
      <c r="H388" s="14">
        <v>32000</v>
      </c>
      <c r="I388" s="14">
        <v>8000</v>
      </c>
      <c r="J388" s="14">
        <v>40000</v>
      </c>
    </row>
    <row r="389" spans="1:10" x14ac:dyDescent="0.25">
      <c r="A389" t="s">
        <v>781</v>
      </c>
      <c r="B389" s="11">
        <v>1218</v>
      </c>
      <c r="C389" t="s">
        <v>782</v>
      </c>
      <c r="D389" t="s">
        <v>382</v>
      </c>
      <c r="E389" t="s">
        <v>374</v>
      </c>
      <c r="F389" s="12">
        <v>48910</v>
      </c>
      <c r="G389" t="s">
        <v>697</v>
      </c>
      <c r="H389" s="14">
        <v>612000</v>
      </c>
      <c r="I389" s="14">
        <v>153000</v>
      </c>
      <c r="J389" s="14">
        <v>765000</v>
      </c>
    </row>
    <row r="390" spans="1:10" x14ac:dyDescent="0.25">
      <c r="A390" t="s">
        <v>781</v>
      </c>
      <c r="B390" s="11">
        <v>1218</v>
      </c>
      <c r="C390" t="s">
        <v>782</v>
      </c>
      <c r="D390" t="s">
        <v>382</v>
      </c>
      <c r="E390" t="s">
        <v>374</v>
      </c>
      <c r="F390" s="12">
        <v>48910</v>
      </c>
      <c r="G390" t="s">
        <v>697</v>
      </c>
      <c r="H390" s="14">
        <v>3594</v>
      </c>
      <c r="I390" s="14">
        <v>899</v>
      </c>
      <c r="J390" s="14">
        <v>4493</v>
      </c>
    </row>
    <row r="391" spans="1:10" x14ac:dyDescent="0.25">
      <c r="A391" t="s">
        <v>781</v>
      </c>
      <c r="B391" s="11">
        <v>1218</v>
      </c>
      <c r="C391" t="s">
        <v>782</v>
      </c>
      <c r="D391" t="s">
        <v>382</v>
      </c>
      <c r="E391" t="s">
        <v>374</v>
      </c>
      <c r="F391" s="12">
        <v>48910</v>
      </c>
      <c r="G391" t="s">
        <v>697</v>
      </c>
      <c r="H391" s="14">
        <v>21563</v>
      </c>
      <c r="I391" s="14">
        <v>5391</v>
      </c>
      <c r="J391" s="14">
        <v>26954</v>
      </c>
    </row>
    <row r="392" spans="1:10" x14ac:dyDescent="0.25">
      <c r="A392" t="s">
        <v>781</v>
      </c>
      <c r="B392" s="11">
        <v>1218</v>
      </c>
      <c r="C392" t="s">
        <v>782</v>
      </c>
      <c r="D392" t="s">
        <v>382</v>
      </c>
      <c r="E392" t="s">
        <v>374</v>
      </c>
      <c r="F392" s="12">
        <v>48910</v>
      </c>
      <c r="G392" t="s">
        <v>697</v>
      </c>
      <c r="H392" s="14">
        <v>120719</v>
      </c>
      <c r="I392" s="14">
        <v>30180</v>
      </c>
      <c r="J392" s="14">
        <v>150899</v>
      </c>
    </row>
    <row r="393" spans="1:10" x14ac:dyDescent="0.25">
      <c r="A393" t="s">
        <v>781</v>
      </c>
      <c r="B393" s="11">
        <v>1218</v>
      </c>
      <c r="C393" t="s">
        <v>782</v>
      </c>
      <c r="D393" t="s">
        <v>382</v>
      </c>
      <c r="E393" t="s">
        <v>374</v>
      </c>
      <c r="F393" s="12">
        <v>48910</v>
      </c>
      <c r="G393" t="s">
        <v>697</v>
      </c>
      <c r="H393" s="14">
        <v>719</v>
      </c>
      <c r="I393" s="14">
        <v>180</v>
      </c>
      <c r="J393" s="14">
        <v>899</v>
      </c>
    </row>
    <row r="394" spans="1:10" x14ac:dyDescent="0.25">
      <c r="A394" t="s">
        <v>781</v>
      </c>
      <c r="B394" s="11">
        <v>1218</v>
      </c>
      <c r="C394" t="s">
        <v>782</v>
      </c>
      <c r="D394" t="s">
        <v>382</v>
      </c>
      <c r="E394" t="s">
        <v>374</v>
      </c>
      <c r="F394" s="12">
        <v>48910</v>
      </c>
      <c r="G394" t="s">
        <v>697</v>
      </c>
      <c r="H394" s="14">
        <v>33178</v>
      </c>
      <c r="I394" s="14">
        <v>8295</v>
      </c>
      <c r="J394" s="14">
        <v>41473</v>
      </c>
    </row>
    <row r="395" spans="1:10" x14ac:dyDescent="0.25">
      <c r="A395" t="s">
        <v>781</v>
      </c>
      <c r="B395" s="11">
        <v>1218</v>
      </c>
      <c r="C395" t="s">
        <v>782</v>
      </c>
      <c r="D395" t="s">
        <v>382</v>
      </c>
      <c r="E395" t="s">
        <v>374</v>
      </c>
      <c r="F395" s="12">
        <v>48910</v>
      </c>
      <c r="G395" t="s">
        <v>697</v>
      </c>
      <c r="H395" s="14">
        <v>562950</v>
      </c>
      <c r="I395" s="14">
        <v>140738</v>
      </c>
      <c r="J395" s="14">
        <v>703688</v>
      </c>
    </row>
    <row r="396" spans="1:10" x14ac:dyDescent="0.25">
      <c r="A396" t="s">
        <v>783</v>
      </c>
      <c r="B396" s="11">
        <v>7121</v>
      </c>
      <c r="C396" t="s">
        <v>394</v>
      </c>
      <c r="D396" t="s">
        <v>393</v>
      </c>
      <c r="E396" t="s">
        <v>374</v>
      </c>
      <c r="F396" s="12">
        <v>49417</v>
      </c>
      <c r="G396" t="s">
        <v>697</v>
      </c>
      <c r="H396" s="14">
        <v>534535</v>
      </c>
      <c r="I396" s="14">
        <v>534535</v>
      </c>
      <c r="J396" s="14">
        <v>1069070</v>
      </c>
    </row>
    <row r="397" spans="1:10" x14ac:dyDescent="0.25">
      <c r="A397" t="s">
        <v>783</v>
      </c>
      <c r="B397" s="11">
        <v>7121</v>
      </c>
      <c r="C397" t="s">
        <v>394</v>
      </c>
      <c r="D397" t="s">
        <v>393</v>
      </c>
      <c r="E397" t="s">
        <v>374</v>
      </c>
      <c r="F397" s="12">
        <v>49417</v>
      </c>
      <c r="G397" t="s">
        <v>697</v>
      </c>
      <c r="H397" s="14">
        <v>48689</v>
      </c>
      <c r="I397" s="14">
        <v>12172</v>
      </c>
      <c r="J397" s="14">
        <v>60861</v>
      </c>
    </row>
    <row r="398" spans="1:10" x14ac:dyDescent="0.25">
      <c r="A398" t="s">
        <v>783</v>
      </c>
      <c r="B398" s="11">
        <v>7121</v>
      </c>
      <c r="C398" t="s">
        <v>394</v>
      </c>
      <c r="D398" t="s">
        <v>393</v>
      </c>
      <c r="E398" t="s">
        <v>374</v>
      </c>
      <c r="F398" s="12">
        <v>49417</v>
      </c>
      <c r="G398" t="s">
        <v>697</v>
      </c>
      <c r="H398" s="14">
        <v>32000</v>
      </c>
      <c r="I398" s="14">
        <v>8000</v>
      </c>
      <c r="J398" s="14">
        <v>40000</v>
      </c>
    </row>
    <row r="399" spans="1:10" x14ac:dyDescent="0.25">
      <c r="A399" t="s">
        <v>784</v>
      </c>
      <c r="B399" s="11">
        <v>1216</v>
      </c>
      <c r="C399" t="s">
        <v>785</v>
      </c>
      <c r="D399" t="s">
        <v>391</v>
      </c>
      <c r="E399" t="s">
        <v>374</v>
      </c>
      <c r="F399" s="12">
        <v>48503</v>
      </c>
      <c r="G399" t="s">
        <v>697</v>
      </c>
      <c r="H399" s="14">
        <v>2812000</v>
      </c>
      <c r="I399" s="14">
        <v>703000</v>
      </c>
      <c r="J399" s="14">
        <v>3515000</v>
      </c>
    </row>
    <row r="400" spans="1:10" x14ac:dyDescent="0.25">
      <c r="A400" t="s">
        <v>784</v>
      </c>
      <c r="B400" s="11">
        <v>1216</v>
      </c>
      <c r="C400" t="s">
        <v>785</v>
      </c>
      <c r="D400" t="s">
        <v>391</v>
      </c>
      <c r="E400" t="s">
        <v>374</v>
      </c>
      <c r="F400" s="12">
        <v>48503</v>
      </c>
      <c r="G400" t="s">
        <v>697</v>
      </c>
      <c r="H400" s="14">
        <v>73550</v>
      </c>
      <c r="I400" s="14">
        <v>18387</v>
      </c>
      <c r="J400" s="14">
        <v>91937</v>
      </c>
    </row>
    <row r="401" spans="1:10" x14ac:dyDescent="0.25">
      <c r="A401" t="s">
        <v>784</v>
      </c>
      <c r="B401" s="11">
        <v>1216</v>
      </c>
      <c r="C401" t="s">
        <v>785</v>
      </c>
      <c r="D401" t="s">
        <v>391</v>
      </c>
      <c r="E401" t="s">
        <v>374</v>
      </c>
      <c r="F401" s="12">
        <v>48503</v>
      </c>
      <c r="G401" t="s">
        <v>697</v>
      </c>
      <c r="H401" s="14">
        <v>400000</v>
      </c>
      <c r="I401" s="14">
        <v>100000</v>
      </c>
      <c r="J401" s="14">
        <v>500000</v>
      </c>
    </row>
    <row r="402" spans="1:10" x14ac:dyDescent="0.25">
      <c r="A402" t="s">
        <v>784</v>
      </c>
      <c r="B402" s="11">
        <v>1216</v>
      </c>
      <c r="C402" t="s">
        <v>785</v>
      </c>
      <c r="D402" t="s">
        <v>391</v>
      </c>
      <c r="E402" t="s">
        <v>374</v>
      </c>
      <c r="F402" s="12">
        <v>48503</v>
      </c>
      <c r="G402" t="s">
        <v>697</v>
      </c>
      <c r="H402" s="14">
        <v>252000</v>
      </c>
      <c r="I402" s="14">
        <v>63000</v>
      </c>
      <c r="J402" s="14">
        <v>315000</v>
      </c>
    </row>
    <row r="403" spans="1:10" x14ac:dyDescent="0.25">
      <c r="A403" t="s">
        <v>784</v>
      </c>
      <c r="B403" s="11">
        <v>1216</v>
      </c>
      <c r="C403" t="s">
        <v>785</v>
      </c>
      <c r="D403" t="s">
        <v>391</v>
      </c>
      <c r="E403" t="s">
        <v>374</v>
      </c>
      <c r="F403" s="12">
        <v>48503</v>
      </c>
      <c r="G403" t="s">
        <v>697</v>
      </c>
      <c r="H403" s="14">
        <v>1043785</v>
      </c>
      <c r="I403" s="14">
        <v>260946</v>
      </c>
      <c r="J403" s="14">
        <v>1304731</v>
      </c>
    </row>
    <row r="404" spans="1:10" x14ac:dyDescent="0.25">
      <c r="A404" t="s">
        <v>784</v>
      </c>
      <c r="B404" s="11">
        <v>1216</v>
      </c>
      <c r="C404" t="s">
        <v>785</v>
      </c>
      <c r="D404" t="s">
        <v>391</v>
      </c>
      <c r="E404" t="s">
        <v>374</v>
      </c>
      <c r="F404" s="12">
        <v>48503</v>
      </c>
      <c r="G404" t="s">
        <v>697</v>
      </c>
      <c r="H404" s="14">
        <v>144000</v>
      </c>
      <c r="I404" s="14">
        <v>36000</v>
      </c>
      <c r="J404" s="14">
        <v>180000</v>
      </c>
    </row>
    <row r="405" spans="1:10" x14ac:dyDescent="0.25">
      <c r="A405" t="s">
        <v>784</v>
      </c>
      <c r="B405" s="11">
        <v>1216</v>
      </c>
      <c r="C405" t="s">
        <v>785</v>
      </c>
      <c r="D405" t="s">
        <v>391</v>
      </c>
      <c r="E405" t="s">
        <v>374</v>
      </c>
      <c r="F405" s="12">
        <v>48503</v>
      </c>
      <c r="G405" t="s">
        <v>697</v>
      </c>
      <c r="H405" s="14">
        <v>64000</v>
      </c>
      <c r="I405" s="14">
        <v>16000</v>
      </c>
      <c r="J405" s="14">
        <v>80000</v>
      </c>
    </row>
    <row r="406" spans="1:10" x14ac:dyDescent="0.25">
      <c r="A406" t="s">
        <v>784</v>
      </c>
      <c r="B406" s="11">
        <v>1216</v>
      </c>
      <c r="C406" t="s">
        <v>785</v>
      </c>
      <c r="D406" t="s">
        <v>391</v>
      </c>
      <c r="E406" t="s">
        <v>374</v>
      </c>
      <c r="F406" s="12">
        <v>48503</v>
      </c>
      <c r="G406" t="s">
        <v>697</v>
      </c>
      <c r="H406" s="14">
        <v>168000</v>
      </c>
      <c r="I406" s="14">
        <v>42000</v>
      </c>
      <c r="J406" s="14">
        <v>210000</v>
      </c>
    </row>
    <row r="407" spans="1:10" x14ac:dyDescent="0.25">
      <c r="A407" t="s">
        <v>784</v>
      </c>
      <c r="B407" s="11">
        <v>1216</v>
      </c>
      <c r="C407" t="s">
        <v>785</v>
      </c>
      <c r="D407" t="s">
        <v>391</v>
      </c>
      <c r="E407" t="s">
        <v>374</v>
      </c>
      <c r="F407" s="12">
        <v>48503</v>
      </c>
      <c r="G407" t="s">
        <v>697</v>
      </c>
      <c r="H407" s="14">
        <v>631600</v>
      </c>
      <c r="I407" s="14">
        <v>157900</v>
      </c>
      <c r="J407" s="14">
        <v>789500</v>
      </c>
    </row>
    <row r="408" spans="1:10" x14ac:dyDescent="0.25">
      <c r="A408" t="s">
        <v>784</v>
      </c>
      <c r="B408" s="11">
        <v>1216</v>
      </c>
      <c r="C408" t="s">
        <v>785</v>
      </c>
      <c r="D408" t="s">
        <v>391</v>
      </c>
      <c r="E408" t="s">
        <v>374</v>
      </c>
      <c r="F408" s="12">
        <v>48503</v>
      </c>
      <c r="G408" t="s">
        <v>697</v>
      </c>
      <c r="H408" s="14">
        <v>70000</v>
      </c>
      <c r="I408" s="14">
        <v>17500</v>
      </c>
      <c r="J408" s="14">
        <v>87500</v>
      </c>
    </row>
    <row r="409" spans="1:10" x14ac:dyDescent="0.25">
      <c r="A409" t="s">
        <v>784</v>
      </c>
      <c r="B409" s="11">
        <v>1216</v>
      </c>
      <c r="C409" t="s">
        <v>785</v>
      </c>
      <c r="D409" t="s">
        <v>391</v>
      </c>
      <c r="E409" t="s">
        <v>374</v>
      </c>
      <c r="F409" s="12">
        <v>48503</v>
      </c>
      <c r="G409" t="s">
        <v>697</v>
      </c>
      <c r="H409" s="14">
        <v>70000</v>
      </c>
      <c r="I409" s="14">
        <v>17500</v>
      </c>
      <c r="J409" s="14">
        <v>87500</v>
      </c>
    </row>
    <row r="410" spans="1:10" x14ac:dyDescent="0.25">
      <c r="A410" t="s">
        <v>784</v>
      </c>
      <c r="B410" s="11">
        <v>1216</v>
      </c>
      <c r="C410" t="s">
        <v>785</v>
      </c>
      <c r="D410" t="s">
        <v>391</v>
      </c>
      <c r="E410" t="s">
        <v>374</v>
      </c>
      <c r="F410" s="12">
        <v>48503</v>
      </c>
      <c r="G410" t="s">
        <v>697</v>
      </c>
      <c r="H410" s="14">
        <v>300000</v>
      </c>
      <c r="I410" s="14">
        <v>300000</v>
      </c>
      <c r="J410" s="14">
        <v>600000</v>
      </c>
    </row>
    <row r="411" spans="1:10" x14ac:dyDescent="0.25">
      <c r="A411" t="s">
        <v>786</v>
      </c>
      <c r="B411" s="11">
        <v>7223</v>
      </c>
      <c r="C411" t="s">
        <v>385</v>
      </c>
      <c r="D411" t="s">
        <v>375</v>
      </c>
      <c r="E411" t="s">
        <v>374</v>
      </c>
      <c r="F411" s="12">
        <v>48226</v>
      </c>
      <c r="G411" t="s">
        <v>697</v>
      </c>
      <c r="H411" s="14">
        <v>269998</v>
      </c>
      <c r="I411" s="14">
        <v>67499</v>
      </c>
      <c r="J411" s="14">
        <v>337497</v>
      </c>
    </row>
    <row r="412" spans="1:10" x14ac:dyDescent="0.25">
      <c r="A412" t="s">
        <v>787</v>
      </c>
      <c r="B412" s="11">
        <v>6935</v>
      </c>
      <c r="C412" t="s">
        <v>788</v>
      </c>
      <c r="D412" t="s">
        <v>370</v>
      </c>
      <c r="E412" t="s">
        <v>361</v>
      </c>
      <c r="F412" s="12">
        <v>55718</v>
      </c>
      <c r="G412" t="s">
        <v>697</v>
      </c>
      <c r="H412" s="14">
        <v>414239</v>
      </c>
      <c r="I412" s="14">
        <v>0</v>
      </c>
      <c r="J412" s="14">
        <v>414239</v>
      </c>
    </row>
    <row r="413" spans="1:10" x14ac:dyDescent="0.25">
      <c r="A413" t="s">
        <v>789</v>
      </c>
      <c r="B413" s="11">
        <v>1814</v>
      </c>
      <c r="C413" t="s">
        <v>359</v>
      </c>
      <c r="D413" t="s">
        <v>358</v>
      </c>
      <c r="E413" t="s">
        <v>354</v>
      </c>
      <c r="F413" s="12">
        <v>65101</v>
      </c>
      <c r="G413" t="s">
        <v>790</v>
      </c>
      <c r="H413" s="14">
        <v>181781</v>
      </c>
      <c r="I413" s="14">
        <v>45445</v>
      </c>
      <c r="J413" s="14">
        <v>227226</v>
      </c>
    </row>
    <row r="414" spans="1:10" x14ac:dyDescent="0.25">
      <c r="A414" t="s">
        <v>789</v>
      </c>
      <c r="B414" s="11">
        <v>1814</v>
      </c>
      <c r="C414" t="s">
        <v>359</v>
      </c>
      <c r="D414" t="s">
        <v>358</v>
      </c>
      <c r="E414" t="s">
        <v>354</v>
      </c>
      <c r="F414" s="12">
        <v>65101</v>
      </c>
      <c r="G414" t="s">
        <v>790</v>
      </c>
      <c r="H414" s="14">
        <v>33051</v>
      </c>
      <c r="I414" s="14">
        <v>0</v>
      </c>
      <c r="J414" s="14">
        <v>33051</v>
      </c>
    </row>
    <row r="415" spans="1:10" x14ac:dyDescent="0.25">
      <c r="A415" t="s">
        <v>789</v>
      </c>
      <c r="B415" s="11">
        <v>1814</v>
      </c>
      <c r="C415" t="s">
        <v>359</v>
      </c>
      <c r="D415" t="s">
        <v>358</v>
      </c>
      <c r="E415" t="s">
        <v>354</v>
      </c>
      <c r="F415" s="12">
        <v>65101</v>
      </c>
      <c r="G415" t="s">
        <v>790</v>
      </c>
      <c r="H415" s="14">
        <v>115678</v>
      </c>
      <c r="I415" s="14">
        <v>115678</v>
      </c>
      <c r="J415" s="14">
        <v>231356</v>
      </c>
    </row>
    <row r="416" spans="1:10" x14ac:dyDescent="0.25">
      <c r="A416" t="s">
        <v>791</v>
      </c>
      <c r="B416" s="11">
        <v>1108</v>
      </c>
      <c r="C416" t="s">
        <v>792</v>
      </c>
      <c r="D416" t="s">
        <v>353</v>
      </c>
      <c r="E416" t="s">
        <v>348</v>
      </c>
      <c r="F416" s="12">
        <v>39401</v>
      </c>
      <c r="G416" t="s">
        <v>694</v>
      </c>
      <c r="H416" s="14">
        <v>47040</v>
      </c>
      <c r="I416" s="14">
        <v>11760</v>
      </c>
      <c r="J416" s="14">
        <v>58800</v>
      </c>
    </row>
    <row r="417" spans="1:10" x14ac:dyDescent="0.25">
      <c r="A417" t="s">
        <v>791</v>
      </c>
      <c r="B417" s="11">
        <v>1108</v>
      </c>
      <c r="C417" t="s">
        <v>792</v>
      </c>
      <c r="D417" t="s">
        <v>353</v>
      </c>
      <c r="E417" t="s">
        <v>348</v>
      </c>
      <c r="F417" s="12">
        <v>39401</v>
      </c>
      <c r="G417" t="s">
        <v>694</v>
      </c>
      <c r="H417" s="14">
        <v>161965</v>
      </c>
      <c r="I417" s="14">
        <v>40491</v>
      </c>
      <c r="J417" s="14">
        <v>202456</v>
      </c>
    </row>
    <row r="418" spans="1:10" x14ac:dyDescent="0.25">
      <c r="A418" t="s">
        <v>791</v>
      </c>
      <c r="B418" s="11">
        <v>1108</v>
      </c>
      <c r="C418" t="s">
        <v>792</v>
      </c>
      <c r="D418" t="s">
        <v>353</v>
      </c>
      <c r="E418" t="s">
        <v>348</v>
      </c>
      <c r="F418" s="12">
        <v>39401</v>
      </c>
      <c r="G418" t="s">
        <v>694</v>
      </c>
      <c r="H418" s="14">
        <v>32559</v>
      </c>
      <c r="I418" s="14">
        <v>8140</v>
      </c>
      <c r="J418" s="14">
        <v>40699</v>
      </c>
    </row>
    <row r="419" spans="1:10" x14ac:dyDescent="0.25">
      <c r="A419" t="s">
        <v>791</v>
      </c>
      <c r="B419" s="11">
        <v>1108</v>
      </c>
      <c r="C419" t="s">
        <v>792</v>
      </c>
      <c r="D419" t="s">
        <v>353</v>
      </c>
      <c r="E419" t="s">
        <v>348</v>
      </c>
      <c r="F419" s="12">
        <v>39401</v>
      </c>
      <c r="G419" t="s">
        <v>694</v>
      </c>
      <c r="H419" s="14">
        <v>28586</v>
      </c>
      <c r="I419" s="14">
        <v>28586</v>
      </c>
      <c r="J419" s="14">
        <v>57172</v>
      </c>
    </row>
    <row r="420" spans="1:10" x14ac:dyDescent="0.25">
      <c r="A420" t="s">
        <v>791</v>
      </c>
      <c r="B420" s="11">
        <v>1108</v>
      </c>
      <c r="C420" t="s">
        <v>792</v>
      </c>
      <c r="D420" t="s">
        <v>353</v>
      </c>
      <c r="E420" t="s">
        <v>348</v>
      </c>
      <c r="F420" s="12">
        <v>39401</v>
      </c>
      <c r="G420" t="s">
        <v>694</v>
      </c>
      <c r="H420" s="14">
        <v>217821</v>
      </c>
      <c r="I420" s="14">
        <v>217821</v>
      </c>
      <c r="J420" s="14">
        <v>435642</v>
      </c>
    </row>
    <row r="421" spans="1:10" x14ac:dyDescent="0.25">
      <c r="A421" t="s">
        <v>793</v>
      </c>
      <c r="B421" s="11">
        <v>7211</v>
      </c>
      <c r="C421" t="s">
        <v>794</v>
      </c>
      <c r="D421" t="s">
        <v>795</v>
      </c>
      <c r="E421" t="s">
        <v>339</v>
      </c>
      <c r="F421" s="12" t="s">
        <v>796</v>
      </c>
      <c r="G421" t="s">
        <v>742</v>
      </c>
      <c r="H421" s="14">
        <v>150000</v>
      </c>
      <c r="I421" s="14">
        <v>0</v>
      </c>
      <c r="J421" s="14">
        <v>150000</v>
      </c>
    </row>
    <row r="422" spans="1:10" x14ac:dyDescent="0.25">
      <c r="A422" t="s">
        <v>793</v>
      </c>
      <c r="B422" s="11">
        <v>7211</v>
      </c>
      <c r="C422" t="s">
        <v>794</v>
      </c>
      <c r="D422" t="s">
        <v>795</v>
      </c>
      <c r="E422" t="s">
        <v>339</v>
      </c>
      <c r="F422" s="12" t="s">
        <v>796</v>
      </c>
      <c r="G422" t="s">
        <v>742</v>
      </c>
      <c r="H422" s="14">
        <v>7659</v>
      </c>
      <c r="I422" s="14">
        <v>0</v>
      </c>
      <c r="J422" s="14">
        <v>7659</v>
      </c>
    </row>
    <row r="423" spans="1:10" x14ac:dyDescent="0.25">
      <c r="A423" t="s">
        <v>797</v>
      </c>
      <c r="B423" s="11">
        <v>5527</v>
      </c>
      <c r="C423" t="s">
        <v>798</v>
      </c>
      <c r="D423" t="s">
        <v>307</v>
      </c>
      <c r="E423" t="s">
        <v>317</v>
      </c>
      <c r="F423" s="12">
        <v>27703</v>
      </c>
      <c r="G423" t="s">
        <v>694</v>
      </c>
      <c r="H423" s="14">
        <v>1860000</v>
      </c>
      <c r="I423" s="14">
        <v>465000</v>
      </c>
      <c r="J423" s="14">
        <v>2325000</v>
      </c>
    </row>
    <row r="424" spans="1:10" x14ac:dyDescent="0.25">
      <c r="A424" t="s">
        <v>797</v>
      </c>
      <c r="B424" s="11">
        <v>5527</v>
      </c>
      <c r="C424" t="s">
        <v>798</v>
      </c>
      <c r="D424" t="s">
        <v>307</v>
      </c>
      <c r="E424" t="s">
        <v>317</v>
      </c>
      <c r="F424" s="12">
        <v>27703</v>
      </c>
      <c r="G424" t="s">
        <v>694</v>
      </c>
      <c r="H424" s="14">
        <v>147129</v>
      </c>
      <c r="I424" s="14">
        <v>36783</v>
      </c>
      <c r="J424" s="14">
        <v>183912</v>
      </c>
    </row>
    <row r="425" spans="1:10" x14ac:dyDescent="0.25">
      <c r="A425" t="s">
        <v>797</v>
      </c>
      <c r="B425" s="11">
        <v>5527</v>
      </c>
      <c r="C425" t="s">
        <v>798</v>
      </c>
      <c r="D425" t="s">
        <v>307</v>
      </c>
      <c r="E425" t="s">
        <v>317</v>
      </c>
      <c r="F425" s="12">
        <v>27703</v>
      </c>
      <c r="G425" t="s">
        <v>694</v>
      </c>
      <c r="H425" s="14">
        <v>27041</v>
      </c>
      <c r="I425" s="14">
        <v>6760</v>
      </c>
      <c r="J425" s="14">
        <v>33801</v>
      </c>
    </row>
    <row r="426" spans="1:10" x14ac:dyDescent="0.25">
      <c r="A426" t="s">
        <v>797</v>
      </c>
      <c r="B426" s="11">
        <v>5527</v>
      </c>
      <c r="C426" t="s">
        <v>798</v>
      </c>
      <c r="D426" t="s">
        <v>307</v>
      </c>
      <c r="E426" t="s">
        <v>317</v>
      </c>
      <c r="F426" s="12">
        <v>27703</v>
      </c>
      <c r="G426" t="s">
        <v>694</v>
      </c>
      <c r="H426" s="14">
        <v>5712</v>
      </c>
      <c r="I426" s="14">
        <v>1428</v>
      </c>
      <c r="J426" s="14">
        <v>7140</v>
      </c>
    </row>
    <row r="427" spans="1:10" x14ac:dyDescent="0.25">
      <c r="A427" t="s">
        <v>797</v>
      </c>
      <c r="B427" s="11">
        <v>5527</v>
      </c>
      <c r="C427" t="s">
        <v>798</v>
      </c>
      <c r="D427" t="s">
        <v>307</v>
      </c>
      <c r="E427" t="s">
        <v>317</v>
      </c>
      <c r="F427" s="12">
        <v>27703</v>
      </c>
      <c r="G427" t="s">
        <v>694</v>
      </c>
      <c r="H427" s="14">
        <v>2340</v>
      </c>
      <c r="I427" s="14">
        <v>585</v>
      </c>
      <c r="J427" s="14">
        <v>2925</v>
      </c>
    </row>
    <row r="428" spans="1:10" x14ac:dyDescent="0.25">
      <c r="A428" t="s">
        <v>797</v>
      </c>
      <c r="B428" s="11">
        <v>5527</v>
      </c>
      <c r="C428" t="s">
        <v>798</v>
      </c>
      <c r="D428" t="s">
        <v>307</v>
      </c>
      <c r="E428" t="s">
        <v>317</v>
      </c>
      <c r="F428" s="12">
        <v>27703</v>
      </c>
      <c r="G428" t="s">
        <v>694</v>
      </c>
      <c r="H428" s="14">
        <v>64267</v>
      </c>
      <c r="I428" s="14">
        <v>16067</v>
      </c>
      <c r="J428" s="14">
        <v>80334</v>
      </c>
    </row>
    <row r="429" spans="1:10" x14ac:dyDescent="0.25">
      <c r="A429" t="s">
        <v>797</v>
      </c>
      <c r="B429" s="11">
        <v>5527</v>
      </c>
      <c r="C429" t="s">
        <v>798</v>
      </c>
      <c r="D429" t="s">
        <v>307</v>
      </c>
      <c r="E429" t="s">
        <v>317</v>
      </c>
      <c r="F429" s="12">
        <v>27703</v>
      </c>
      <c r="G429" t="s">
        <v>694</v>
      </c>
      <c r="H429" s="14">
        <v>2645</v>
      </c>
      <c r="I429" s="14">
        <v>661</v>
      </c>
      <c r="J429" s="14">
        <v>3306</v>
      </c>
    </row>
    <row r="430" spans="1:10" x14ac:dyDescent="0.25">
      <c r="A430" t="s">
        <v>797</v>
      </c>
      <c r="B430" s="11">
        <v>5527</v>
      </c>
      <c r="C430" t="s">
        <v>798</v>
      </c>
      <c r="D430" t="s">
        <v>307</v>
      </c>
      <c r="E430" t="s">
        <v>317</v>
      </c>
      <c r="F430" s="12">
        <v>27703</v>
      </c>
      <c r="G430" t="s">
        <v>694</v>
      </c>
      <c r="H430" s="14">
        <v>240000</v>
      </c>
      <c r="I430" s="14">
        <v>60000</v>
      </c>
      <c r="J430" s="14">
        <v>300000</v>
      </c>
    </row>
    <row r="431" spans="1:10" x14ac:dyDescent="0.25">
      <c r="A431" t="s">
        <v>797</v>
      </c>
      <c r="B431" s="11">
        <v>5527</v>
      </c>
      <c r="C431" t="s">
        <v>798</v>
      </c>
      <c r="D431" t="s">
        <v>307</v>
      </c>
      <c r="E431" t="s">
        <v>317</v>
      </c>
      <c r="F431" s="12">
        <v>27703</v>
      </c>
      <c r="G431" t="s">
        <v>694</v>
      </c>
      <c r="H431" s="14">
        <v>39506</v>
      </c>
      <c r="I431" s="14">
        <v>9877</v>
      </c>
      <c r="J431" s="14">
        <v>49383</v>
      </c>
    </row>
    <row r="432" spans="1:10" x14ac:dyDescent="0.25">
      <c r="A432" t="s">
        <v>797</v>
      </c>
      <c r="B432" s="11">
        <v>5527</v>
      </c>
      <c r="C432" t="s">
        <v>798</v>
      </c>
      <c r="D432" t="s">
        <v>307</v>
      </c>
      <c r="E432" t="s">
        <v>317</v>
      </c>
      <c r="F432" s="12">
        <v>27703</v>
      </c>
      <c r="G432" t="s">
        <v>694</v>
      </c>
      <c r="H432" s="14">
        <v>684001</v>
      </c>
      <c r="I432" s="14">
        <v>170999</v>
      </c>
      <c r="J432" s="14">
        <v>855000</v>
      </c>
    </row>
    <row r="433" spans="1:10" x14ac:dyDescent="0.25">
      <c r="A433" t="s">
        <v>797</v>
      </c>
      <c r="B433" s="11">
        <v>5527</v>
      </c>
      <c r="C433" t="s">
        <v>798</v>
      </c>
      <c r="D433" t="s">
        <v>307</v>
      </c>
      <c r="E433" t="s">
        <v>317</v>
      </c>
      <c r="F433" s="12">
        <v>27703</v>
      </c>
      <c r="G433" t="s">
        <v>694</v>
      </c>
      <c r="H433" s="14">
        <v>115045</v>
      </c>
      <c r="I433" s="14">
        <v>28761</v>
      </c>
      <c r="J433" s="14">
        <v>143806</v>
      </c>
    </row>
    <row r="434" spans="1:10" x14ac:dyDescent="0.25">
      <c r="A434" t="s">
        <v>799</v>
      </c>
      <c r="B434" s="11">
        <v>1415</v>
      </c>
      <c r="C434" t="s">
        <v>299</v>
      </c>
      <c r="D434" t="s">
        <v>298</v>
      </c>
      <c r="E434" t="s">
        <v>296</v>
      </c>
      <c r="F434" s="12">
        <v>8666</v>
      </c>
      <c r="G434" t="s">
        <v>800</v>
      </c>
      <c r="H434" s="14">
        <v>710456</v>
      </c>
      <c r="I434" s="14">
        <v>0</v>
      </c>
      <c r="J434" s="14">
        <v>710456</v>
      </c>
    </row>
    <row r="435" spans="1:10" x14ac:dyDescent="0.25">
      <c r="A435" t="s">
        <v>799</v>
      </c>
      <c r="B435" s="11">
        <v>1415</v>
      </c>
      <c r="C435" t="s">
        <v>299</v>
      </c>
      <c r="D435" t="s">
        <v>298</v>
      </c>
      <c r="E435" t="s">
        <v>296</v>
      </c>
      <c r="F435" s="12">
        <v>8666</v>
      </c>
      <c r="G435" t="s">
        <v>800</v>
      </c>
      <c r="H435" s="14">
        <v>53284</v>
      </c>
      <c r="I435" s="14">
        <v>0</v>
      </c>
      <c r="J435" s="14">
        <v>53284</v>
      </c>
    </row>
    <row r="436" spans="1:10" x14ac:dyDescent="0.25">
      <c r="A436" t="s">
        <v>799</v>
      </c>
      <c r="B436" s="11">
        <v>1415</v>
      </c>
      <c r="C436" t="s">
        <v>299</v>
      </c>
      <c r="D436" t="s">
        <v>298</v>
      </c>
      <c r="E436" t="s">
        <v>296</v>
      </c>
      <c r="F436" s="12">
        <v>8666</v>
      </c>
      <c r="G436" t="s">
        <v>800</v>
      </c>
      <c r="H436" s="14">
        <v>976878</v>
      </c>
      <c r="I436" s="14">
        <v>0</v>
      </c>
      <c r="J436" s="14">
        <v>976878</v>
      </c>
    </row>
    <row r="437" spans="1:10" x14ac:dyDescent="0.25">
      <c r="A437" t="s">
        <v>799</v>
      </c>
      <c r="B437" s="11">
        <v>1415</v>
      </c>
      <c r="C437" t="s">
        <v>299</v>
      </c>
      <c r="D437" t="s">
        <v>298</v>
      </c>
      <c r="E437" t="s">
        <v>296</v>
      </c>
      <c r="F437" s="12">
        <v>8666</v>
      </c>
      <c r="G437" t="s">
        <v>800</v>
      </c>
      <c r="H437" s="14">
        <v>35523</v>
      </c>
      <c r="I437" s="14">
        <v>0</v>
      </c>
      <c r="J437" s="14">
        <v>35523</v>
      </c>
    </row>
    <row r="438" spans="1:10" x14ac:dyDescent="0.25">
      <c r="A438" t="s">
        <v>801</v>
      </c>
      <c r="B438" s="11">
        <v>1786</v>
      </c>
      <c r="C438" t="s">
        <v>802</v>
      </c>
      <c r="D438" t="s">
        <v>264</v>
      </c>
      <c r="E438" t="s">
        <v>260</v>
      </c>
      <c r="F438" s="12">
        <v>10004</v>
      </c>
      <c r="G438" t="s">
        <v>800</v>
      </c>
      <c r="H438" s="14">
        <v>19539458</v>
      </c>
      <c r="I438" s="14">
        <v>4884864</v>
      </c>
      <c r="J438" s="14">
        <v>24424322</v>
      </c>
    </row>
    <row r="439" spans="1:10" x14ac:dyDescent="0.25">
      <c r="A439" t="s">
        <v>801</v>
      </c>
      <c r="B439" s="11">
        <v>1786</v>
      </c>
      <c r="C439" t="s">
        <v>802</v>
      </c>
      <c r="D439" t="s">
        <v>264</v>
      </c>
      <c r="E439" t="s">
        <v>260</v>
      </c>
      <c r="F439" s="12">
        <v>10004</v>
      </c>
      <c r="G439" t="s">
        <v>800</v>
      </c>
      <c r="H439" s="14">
        <v>120782782</v>
      </c>
      <c r="I439" s="14">
        <v>30195696</v>
      </c>
      <c r="J439" s="14">
        <v>150978478</v>
      </c>
    </row>
    <row r="440" spans="1:10" x14ac:dyDescent="0.25">
      <c r="A440" t="s">
        <v>801</v>
      </c>
      <c r="B440" s="11">
        <v>1786</v>
      </c>
      <c r="C440" t="s">
        <v>802</v>
      </c>
      <c r="D440" t="s">
        <v>264</v>
      </c>
      <c r="E440" t="s">
        <v>260</v>
      </c>
      <c r="F440" s="12">
        <v>10004</v>
      </c>
      <c r="G440" t="s">
        <v>800</v>
      </c>
      <c r="H440" s="14">
        <v>24677760</v>
      </c>
      <c r="I440" s="14">
        <v>6169440</v>
      </c>
      <c r="J440" s="14">
        <v>30847200</v>
      </c>
    </row>
    <row r="441" spans="1:10" x14ac:dyDescent="0.25">
      <c r="A441" t="s">
        <v>803</v>
      </c>
      <c r="B441" s="11">
        <v>1791</v>
      </c>
      <c r="C441" t="s">
        <v>266</v>
      </c>
      <c r="D441" t="s">
        <v>205</v>
      </c>
      <c r="E441" t="s">
        <v>260</v>
      </c>
      <c r="F441" s="12">
        <v>12205</v>
      </c>
      <c r="G441" t="s">
        <v>800</v>
      </c>
      <c r="H441" s="14">
        <v>984883</v>
      </c>
      <c r="I441" s="14">
        <v>246221</v>
      </c>
      <c r="J441" s="14">
        <v>1231104</v>
      </c>
    </row>
    <row r="442" spans="1:10" x14ac:dyDescent="0.25">
      <c r="A442" t="s">
        <v>803</v>
      </c>
      <c r="B442" s="11">
        <v>1791</v>
      </c>
      <c r="C442" t="s">
        <v>266</v>
      </c>
      <c r="D442" t="s">
        <v>205</v>
      </c>
      <c r="E442" t="s">
        <v>260</v>
      </c>
      <c r="F442" s="12">
        <v>12205</v>
      </c>
      <c r="G442" t="s">
        <v>800</v>
      </c>
      <c r="H442" s="14">
        <v>194044</v>
      </c>
      <c r="I442" s="14">
        <v>48510</v>
      </c>
      <c r="J442" s="14">
        <v>242554</v>
      </c>
    </row>
    <row r="443" spans="1:10" x14ac:dyDescent="0.25">
      <c r="A443" t="s">
        <v>803</v>
      </c>
      <c r="B443" s="11">
        <v>1791</v>
      </c>
      <c r="C443" t="s">
        <v>266</v>
      </c>
      <c r="D443" t="s">
        <v>205</v>
      </c>
      <c r="E443" t="s">
        <v>260</v>
      </c>
      <c r="F443" s="12">
        <v>12205</v>
      </c>
      <c r="G443" t="s">
        <v>800</v>
      </c>
      <c r="H443" s="14">
        <v>777756</v>
      </c>
      <c r="I443" s="14">
        <v>194438</v>
      </c>
      <c r="J443" s="14">
        <v>972194</v>
      </c>
    </row>
    <row r="444" spans="1:10" x14ac:dyDescent="0.25">
      <c r="A444" t="s">
        <v>803</v>
      </c>
      <c r="B444" s="11">
        <v>1791</v>
      </c>
      <c r="C444" t="s">
        <v>266</v>
      </c>
      <c r="D444" t="s">
        <v>205</v>
      </c>
      <c r="E444" t="s">
        <v>260</v>
      </c>
      <c r="F444" s="12">
        <v>12205</v>
      </c>
      <c r="G444" t="s">
        <v>800</v>
      </c>
      <c r="H444" s="14">
        <v>209440</v>
      </c>
      <c r="I444" s="14">
        <v>52360</v>
      </c>
      <c r="J444" s="14">
        <v>261800</v>
      </c>
    </row>
    <row r="445" spans="1:10" x14ac:dyDescent="0.25">
      <c r="A445" t="s">
        <v>803</v>
      </c>
      <c r="B445" s="11">
        <v>1791</v>
      </c>
      <c r="C445" t="s">
        <v>266</v>
      </c>
      <c r="D445" t="s">
        <v>205</v>
      </c>
      <c r="E445" t="s">
        <v>260</v>
      </c>
      <c r="F445" s="12">
        <v>12205</v>
      </c>
      <c r="G445" t="s">
        <v>800</v>
      </c>
      <c r="H445" s="14">
        <v>20275</v>
      </c>
      <c r="I445" s="14">
        <v>5069</v>
      </c>
      <c r="J445" s="14">
        <v>25344</v>
      </c>
    </row>
    <row r="446" spans="1:10" x14ac:dyDescent="0.25">
      <c r="A446" t="s">
        <v>803</v>
      </c>
      <c r="B446" s="11">
        <v>1791</v>
      </c>
      <c r="C446" t="s">
        <v>266</v>
      </c>
      <c r="D446" t="s">
        <v>205</v>
      </c>
      <c r="E446" t="s">
        <v>260</v>
      </c>
      <c r="F446" s="12">
        <v>12205</v>
      </c>
      <c r="G446" t="s">
        <v>800</v>
      </c>
      <c r="H446" s="14">
        <v>305883</v>
      </c>
      <c r="I446" s="14">
        <v>76471</v>
      </c>
      <c r="J446" s="14">
        <v>382354</v>
      </c>
    </row>
    <row r="447" spans="1:10" x14ac:dyDescent="0.25">
      <c r="A447" t="s">
        <v>803</v>
      </c>
      <c r="B447" s="11">
        <v>1791</v>
      </c>
      <c r="C447" t="s">
        <v>266</v>
      </c>
      <c r="D447" t="s">
        <v>205</v>
      </c>
      <c r="E447" t="s">
        <v>260</v>
      </c>
      <c r="F447" s="12">
        <v>12205</v>
      </c>
      <c r="G447" t="s">
        <v>800</v>
      </c>
      <c r="H447" s="14">
        <v>820475</v>
      </c>
      <c r="I447" s="14">
        <v>0</v>
      </c>
      <c r="J447" s="14">
        <v>820475</v>
      </c>
    </row>
    <row r="448" spans="1:10" x14ac:dyDescent="0.25">
      <c r="A448" t="s">
        <v>803</v>
      </c>
      <c r="B448" s="11">
        <v>1791</v>
      </c>
      <c r="C448" t="s">
        <v>266</v>
      </c>
      <c r="D448" t="s">
        <v>205</v>
      </c>
      <c r="E448" t="s">
        <v>260</v>
      </c>
      <c r="F448" s="12">
        <v>12205</v>
      </c>
      <c r="G448" t="s">
        <v>800</v>
      </c>
      <c r="H448" s="14">
        <v>106840</v>
      </c>
      <c r="I448" s="14">
        <v>106840</v>
      </c>
      <c r="J448" s="14">
        <v>213680</v>
      </c>
    </row>
    <row r="449" spans="1:10" x14ac:dyDescent="0.25">
      <c r="A449" t="s">
        <v>803</v>
      </c>
      <c r="B449" s="11">
        <v>1791</v>
      </c>
      <c r="C449" t="s">
        <v>266</v>
      </c>
      <c r="D449" t="s">
        <v>205</v>
      </c>
      <c r="E449" t="s">
        <v>260</v>
      </c>
      <c r="F449" s="12">
        <v>12205</v>
      </c>
      <c r="G449" t="s">
        <v>800</v>
      </c>
      <c r="H449" s="14">
        <v>33058</v>
      </c>
      <c r="I449" s="14">
        <v>0</v>
      </c>
      <c r="J449" s="14">
        <v>33058</v>
      </c>
    </row>
    <row r="450" spans="1:10" x14ac:dyDescent="0.25">
      <c r="A450" t="s">
        <v>803</v>
      </c>
      <c r="B450" s="11">
        <v>1791</v>
      </c>
      <c r="C450" t="s">
        <v>266</v>
      </c>
      <c r="D450" t="s">
        <v>205</v>
      </c>
      <c r="E450" t="s">
        <v>260</v>
      </c>
      <c r="F450" s="12">
        <v>12205</v>
      </c>
      <c r="G450" t="s">
        <v>800</v>
      </c>
      <c r="H450" s="14">
        <v>24326</v>
      </c>
      <c r="I450" s="14">
        <v>0</v>
      </c>
      <c r="J450" s="14">
        <v>24326</v>
      </c>
    </row>
    <row r="451" spans="1:10" x14ac:dyDescent="0.25">
      <c r="A451" t="s">
        <v>803</v>
      </c>
      <c r="B451" s="11">
        <v>1791</v>
      </c>
      <c r="C451" t="s">
        <v>266</v>
      </c>
      <c r="D451" t="s">
        <v>205</v>
      </c>
      <c r="E451" t="s">
        <v>260</v>
      </c>
      <c r="F451" s="12">
        <v>12205</v>
      </c>
      <c r="G451" t="s">
        <v>800</v>
      </c>
      <c r="H451" s="14">
        <v>241168</v>
      </c>
      <c r="I451" s="14">
        <v>0</v>
      </c>
      <c r="J451" s="14">
        <v>241168</v>
      </c>
    </row>
    <row r="452" spans="1:10" x14ac:dyDescent="0.25">
      <c r="A452" t="s">
        <v>804</v>
      </c>
      <c r="B452" s="11">
        <v>1791</v>
      </c>
      <c r="C452" t="s">
        <v>266</v>
      </c>
      <c r="D452" t="s">
        <v>205</v>
      </c>
      <c r="E452" t="s">
        <v>260</v>
      </c>
      <c r="F452" s="12">
        <v>12205</v>
      </c>
      <c r="G452" t="s">
        <v>800</v>
      </c>
      <c r="H452" s="14">
        <v>2082672</v>
      </c>
      <c r="I452" s="14">
        <v>0</v>
      </c>
      <c r="J452" s="14">
        <v>2082672</v>
      </c>
    </row>
    <row r="453" spans="1:10" x14ac:dyDescent="0.25">
      <c r="A453" t="s">
        <v>804</v>
      </c>
      <c r="B453" s="11">
        <v>1791</v>
      </c>
      <c r="C453" t="s">
        <v>266</v>
      </c>
      <c r="D453" t="s">
        <v>205</v>
      </c>
      <c r="E453" t="s">
        <v>260</v>
      </c>
      <c r="F453" s="12">
        <v>12205</v>
      </c>
      <c r="G453" t="s">
        <v>800</v>
      </c>
      <c r="H453" s="14">
        <v>225000</v>
      </c>
      <c r="I453" s="14">
        <v>0</v>
      </c>
      <c r="J453" s="14">
        <v>225000</v>
      </c>
    </row>
    <row r="454" spans="1:10" x14ac:dyDescent="0.25">
      <c r="A454" t="s">
        <v>804</v>
      </c>
      <c r="B454" s="11">
        <v>1791</v>
      </c>
      <c r="C454" t="s">
        <v>266</v>
      </c>
      <c r="D454" t="s">
        <v>205</v>
      </c>
      <c r="E454" t="s">
        <v>260</v>
      </c>
      <c r="F454" s="12">
        <v>12205</v>
      </c>
      <c r="G454" t="s">
        <v>800</v>
      </c>
      <c r="H454" s="14">
        <v>75000</v>
      </c>
      <c r="I454" s="14">
        <v>0</v>
      </c>
      <c r="J454" s="14">
        <v>75000</v>
      </c>
    </row>
    <row r="455" spans="1:10" x14ac:dyDescent="0.25">
      <c r="A455" t="s">
        <v>804</v>
      </c>
      <c r="B455" s="11">
        <v>1791</v>
      </c>
      <c r="C455" t="s">
        <v>266</v>
      </c>
      <c r="D455" t="s">
        <v>205</v>
      </c>
      <c r="E455" t="s">
        <v>260</v>
      </c>
      <c r="F455" s="12">
        <v>12205</v>
      </c>
      <c r="G455" t="s">
        <v>800</v>
      </c>
      <c r="H455" s="14">
        <v>35906</v>
      </c>
      <c r="I455" s="14">
        <v>0</v>
      </c>
      <c r="J455" s="14">
        <v>35906</v>
      </c>
    </row>
    <row r="456" spans="1:10" x14ac:dyDescent="0.25">
      <c r="A456" t="s">
        <v>804</v>
      </c>
      <c r="B456" s="11">
        <v>1791</v>
      </c>
      <c r="C456" t="s">
        <v>266</v>
      </c>
      <c r="D456" t="s">
        <v>205</v>
      </c>
      <c r="E456" t="s">
        <v>260</v>
      </c>
      <c r="F456" s="12">
        <v>12205</v>
      </c>
      <c r="G456" t="s">
        <v>800</v>
      </c>
      <c r="H456" s="14">
        <v>3701393</v>
      </c>
      <c r="I456" s="14">
        <v>3701393</v>
      </c>
      <c r="J456" s="14">
        <v>7402786</v>
      </c>
    </row>
    <row r="457" spans="1:10" x14ac:dyDescent="0.25">
      <c r="A457" t="s">
        <v>804</v>
      </c>
      <c r="B457" s="11">
        <v>1791</v>
      </c>
      <c r="C457" t="s">
        <v>266</v>
      </c>
      <c r="D457" t="s">
        <v>205</v>
      </c>
      <c r="E457" t="s">
        <v>260</v>
      </c>
      <c r="F457" s="12">
        <v>12205</v>
      </c>
      <c r="G457" t="s">
        <v>800</v>
      </c>
      <c r="H457" s="14">
        <v>1310000</v>
      </c>
      <c r="I457" s="14">
        <v>1310000</v>
      </c>
      <c r="J457" s="14">
        <v>2620000</v>
      </c>
    </row>
    <row r="458" spans="1:10" x14ac:dyDescent="0.25">
      <c r="A458" t="s">
        <v>804</v>
      </c>
      <c r="B458" s="11">
        <v>1791</v>
      </c>
      <c r="C458" t="s">
        <v>266</v>
      </c>
      <c r="D458" t="s">
        <v>205</v>
      </c>
      <c r="E458" t="s">
        <v>260</v>
      </c>
      <c r="F458" s="12">
        <v>12205</v>
      </c>
      <c r="G458" t="s">
        <v>800</v>
      </c>
      <c r="H458" s="14">
        <v>3147000</v>
      </c>
      <c r="I458" s="14">
        <v>3147000</v>
      </c>
      <c r="J458" s="14">
        <v>6294000</v>
      </c>
    </row>
    <row r="459" spans="1:10" x14ac:dyDescent="0.25">
      <c r="A459" t="s">
        <v>804</v>
      </c>
      <c r="B459" s="11">
        <v>1791</v>
      </c>
      <c r="C459" t="s">
        <v>266</v>
      </c>
      <c r="D459" t="s">
        <v>205</v>
      </c>
      <c r="E459" t="s">
        <v>260</v>
      </c>
      <c r="F459" s="12">
        <v>12205</v>
      </c>
      <c r="G459" t="s">
        <v>800</v>
      </c>
      <c r="H459" s="14">
        <v>68980</v>
      </c>
      <c r="I459" s="14">
        <v>17245</v>
      </c>
      <c r="J459" s="14">
        <v>86225</v>
      </c>
    </row>
    <row r="460" spans="1:10" x14ac:dyDescent="0.25">
      <c r="A460" t="s">
        <v>804</v>
      </c>
      <c r="B460" s="11">
        <v>1791</v>
      </c>
      <c r="C460" t="s">
        <v>266</v>
      </c>
      <c r="D460" t="s">
        <v>205</v>
      </c>
      <c r="E460" t="s">
        <v>260</v>
      </c>
      <c r="F460" s="12">
        <v>12205</v>
      </c>
      <c r="G460" t="s">
        <v>800</v>
      </c>
      <c r="H460" s="14">
        <v>528000</v>
      </c>
      <c r="I460" s="14">
        <v>132000</v>
      </c>
      <c r="J460" s="14">
        <v>660000</v>
      </c>
    </row>
    <row r="461" spans="1:10" x14ac:dyDescent="0.25">
      <c r="A461" t="s">
        <v>804</v>
      </c>
      <c r="B461" s="11">
        <v>1791</v>
      </c>
      <c r="C461" t="s">
        <v>266</v>
      </c>
      <c r="D461" t="s">
        <v>205</v>
      </c>
      <c r="E461" t="s">
        <v>260</v>
      </c>
      <c r="F461" s="12">
        <v>12205</v>
      </c>
      <c r="G461" t="s">
        <v>800</v>
      </c>
      <c r="H461" s="14">
        <v>20000</v>
      </c>
      <c r="I461" s="14">
        <v>5000</v>
      </c>
      <c r="J461" s="14">
        <v>25000</v>
      </c>
    </row>
    <row r="462" spans="1:10" x14ac:dyDescent="0.25">
      <c r="A462" t="s">
        <v>804</v>
      </c>
      <c r="B462" s="11">
        <v>1791</v>
      </c>
      <c r="C462" t="s">
        <v>266</v>
      </c>
      <c r="D462" t="s">
        <v>205</v>
      </c>
      <c r="E462" t="s">
        <v>260</v>
      </c>
      <c r="F462" s="12">
        <v>12205</v>
      </c>
      <c r="G462" t="s">
        <v>800</v>
      </c>
      <c r="H462" s="14">
        <v>2012737</v>
      </c>
      <c r="I462" s="14">
        <v>503184</v>
      </c>
      <c r="J462" s="14">
        <v>2515921</v>
      </c>
    </row>
    <row r="463" spans="1:10" x14ac:dyDescent="0.25">
      <c r="A463" t="s">
        <v>804</v>
      </c>
      <c r="B463" s="11">
        <v>1791</v>
      </c>
      <c r="C463" t="s">
        <v>266</v>
      </c>
      <c r="D463" t="s">
        <v>205</v>
      </c>
      <c r="E463" t="s">
        <v>260</v>
      </c>
      <c r="F463" s="12">
        <v>12205</v>
      </c>
      <c r="G463" t="s">
        <v>800</v>
      </c>
      <c r="H463" s="14">
        <v>1202189</v>
      </c>
      <c r="I463" s="14">
        <v>300548</v>
      </c>
      <c r="J463" s="14">
        <v>1502737</v>
      </c>
    </row>
    <row r="464" spans="1:10" x14ac:dyDescent="0.25">
      <c r="A464" t="s">
        <v>804</v>
      </c>
      <c r="B464" s="11">
        <v>1791</v>
      </c>
      <c r="C464" t="s">
        <v>266</v>
      </c>
      <c r="D464" t="s">
        <v>205</v>
      </c>
      <c r="E464" t="s">
        <v>260</v>
      </c>
      <c r="F464" s="12">
        <v>12205</v>
      </c>
      <c r="G464" t="s">
        <v>800</v>
      </c>
      <c r="H464" s="14">
        <v>3312690</v>
      </c>
      <c r="I464" s="14">
        <v>828172</v>
      </c>
      <c r="J464" s="14">
        <v>4140862</v>
      </c>
    </row>
    <row r="465" spans="1:10" x14ac:dyDescent="0.25">
      <c r="A465" t="s">
        <v>804</v>
      </c>
      <c r="B465" s="11">
        <v>1791</v>
      </c>
      <c r="C465" t="s">
        <v>266</v>
      </c>
      <c r="D465" t="s">
        <v>205</v>
      </c>
      <c r="E465" t="s">
        <v>260</v>
      </c>
      <c r="F465" s="12">
        <v>12205</v>
      </c>
      <c r="G465" t="s">
        <v>800</v>
      </c>
      <c r="H465" s="14">
        <v>110205</v>
      </c>
      <c r="I465" s="14">
        <v>27551</v>
      </c>
      <c r="J465" s="14">
        <v>137756</v>
      </c>
    </row>
    <row r="466" spans="1:10" x14ac:dyDescent="0.25">
      <c r="A466" t="s">
        <v>804</v>
      </c>
      <c r="B466" s="11">
        <v>1791</v>
      </c>
      <c r="C466" t="s">
        <v>266</v>
      </c>
      <c r="D466" t="s">
        <v>205</v>
      </c>
      <c r="E466" t="s">
        <v>260</v>
      </c>
      <c r="F466" s="12">
        <v>12205</v>
      </c>
      <c r="G466" t="s">
        <v>800</v>
      </c>
      <c r="H466" s="14">
        <v>203560</v>
      </c>
      <c r="I466" s="14">
        <v>50890</v>
      </c>
      <c r="J466" s="14">
        <v>254450</v>
      </c>
    </row>
    <row r="467" spans="1:10" x14ac:dyDescent="0.25">
      <c r="A467" t="s">
        <v>804</v>
      </c>
      <c r="B467" s="11">
        <v>1791</v>
      </c>
      <c r="C467" t="s">
        <v>266</v>
      </c>
      <c r="D467" t="s">
        <v>205</v>
      </c>
      <c r="E467" t="s">
        <v>260</v>
      </c>
      <c r="F467" s="12">
        <v>12205</v>
      </c>
      <c r="G467" t="s">
        <v>800</v>
      </c>
      <c r="H467" s="14">
        <v>7864</v>
      </c>
      <c r="I467" s="14">
        <v>1966</v>
      </c>
      <c r="J467" s="14">
        <v>9830</v>
      </c>
    </row>
    <row r="468" spans="1:10" x14ac:dyDescent="0.25">
      <c r="A468" t="s">
        <v>804</v>
      </c>
      <c r="B468" s="11">
        <v>1791</v>
      </c>
      <c r="C468" t="s">
        <v>266</v>
      </c>
      <c r="D468" t="s">
        <v>205</v>
      </c>
      <c r="E468" t="s">
        <v>260</v>
      </c>
      <c r="F468" s="12">
        <v>12205</v>
      </c>
      <c r="G468" t="s">
        <v>800</v>
      </c>
      <c r="H468" s="14">
        <v>92409</v>
      </c>
      <c r="I468" s="14">
        <v>23102</v>
      </c>
      <c r="J468" s="14">
        <v>115511</v>
      </c>
    </row>
    <row r="469" spans="1:10" x14ac:dyDescent="0.25">
      <c r="A469" t="s">
        <v>804</v>
      </c>
      <c r="B469" s="11">
        <v>1791</v>
      </c>
      <c r="C469" t="s">
        <v>266</v>
      </c>
      <c r="D469" t="s">
        <v>205</v>
      </c>
      <c r="E469" t="s">
        <v>260</v>
      </c>
      <c r="F469" s="12">
        <v>12205</v>
      </c>
      <c r="G469" t="s">
        <v>800</v>
      </c>
      <c r="H469" s="14">
        <v>70020</v>
      </c>
      <c r="I469" s="14">
        <v>70020</v>
      </c>
      <c r="J469" s="14">
        <v>140040</v>
      </c>
    </row>
    <row r="470" spans="1:10" x14ac:dyDescent="0.25">
      <c r="A470" t="s">
        <v>805</v>
      </c>
      <c r="B470" s="11">
        <v>1225</v>
      </c>
      <c r="C470" t="s">
        <v>806</v>
      </c>
      <c r="D470" t="s">
        <v>239</v>
      </c>
      <c r="E470" t="s">
        <v>228</v>
      </c>
      <c r="F470" s="12">
        <v>43223</v>
      </c>
      <c r="G470" t="s">
        <v>697</v>
      </c>
      <c r="H470" s="14">
        <v>33509</v>
      </c>
      <c r="I470" s="14">
        <v>3723</v>
      </c>
      <c r="J470" s="14">
        <v>37232</v>
      </c>
    </row>
    <row r="471" spans="1:10" x14ac:dyDescent="0.25">
      <c r="A471" t="s">
        <v>805</v>
      </c>
      <c r="B471" s="11">
        <v>1225</v>
      </c>
      <c r="C471" t="s">
        <v>806</v>
      </c>
      <c r="D471" t="s">
        <v>239</v>
      </c>
      <c r="E471" t="s">
        <v>228</v>
      </c>
      <c r="F471" s="12">
        <v>43223</v>
      </c>
      <c r="G471" t="s">
        <v>697</v>
      </c>
      <c r="H471" s="14">
        <v>18556</v>
      </c>
      <c r="I471" s="14">
        <v>2062</v>
      </c>
      <c r="J471" s="14">
        <v>20618</v>
      </c>
    </row>
    <row r="472" spans="1:10" x14ac:dyDescent="0.25">
      <c r="A472" t="s">
        <v>805</v>
      </c>
      <c r="B472" s="11">
        <v>1225</v>
      </c>
      <c r="C472" t="s">
        <v>806</v>
      </c>
      <c r="D472" t="s">
        <v>239</v>
      </c>
      <c r="E472" t="s">
        <v>228</v>
      </c>
      <c r="F472" s="12">
        <v>43223</v>
      </c>
      <c r="G472" t="s">
        <v>697</v>
      </c>
      <c r="H472" s="14">
        <v>10745</v>
      </c>
      <c r="I472" s="14">
        <v>1194</v>
      </c>
      <c r="J472" s="14">
        <v>11939</v>
      </c>
    </row>
    <row r="473" spans="1:10" x14ac:dyDescent="0.25">
      <c r="A473" t="s">
        <v>805</v>
      </c>
      <c r="B473" s="11">
        <v>1225</v>
      </c>
      <c r="C473" t="s">
        <v>806</v>
      </c>
      <c r="D473" t="s">
        <v>239</v>
      </c>
      <c r="E473" t="s">
        <v>228</v>
      </c>
      <c r="F473" s="12">
        <v>43223</v>
      </c>
      <c r="G473" t="s">
        <v>697</v>
      </c>
      <c r="H473" s="14">
        <v>318124</v>
      </c>
      <c r="I473" s="14">
        <v>35347</v>
      </c>
      <c r="J473" s="14">
        <v>353471</v>
      </c>
    </row>
    <row r="474" spans="1:10" x14ac:dyDescent="0.25">
      <c r="A474" t="s">
        <v>805</v>
      </c>
      <c r="B474" s="11">
        <v>1225</v>
      </c>
      <c r="C474" t="s">
        <v>806</v>
      </c>
      <c r="D474" t="s">
        <v>239</v>
      </c>
      <c r="E474" t="s">
        <v>228</v>
      </c>
      <c r="F474" s="12">
        <v>43223</v>
      </c>
      <c r="G474" t="s">
        <v>697</v>
      </c>
      <c r="H474" s="14">
        <v>2660497</v>
      </c>
      <c r="I474" s="14">
        <v>295611</v>
      </c>
      <c r="J474" s="14">
        <v>2956108</v>
      </c>
    </row>
    <row r="475" spans="1:10" x14ac:dyDescent="0.25">
      <c r="A475" t="s">
        <v>805</v>
      </c>
      <c r="B475" s="11">
        <v>1225</v>
      </c>
      <c r="C475" t="s">
        <v>806</v>
      </c>
      <c r="D475" t="s">
        <v>239</v>
      </c>
      <c r="E475" t="s">
        <v>228</v>
      </c>
      <c r="F475" s="12">
        <v>43223</v>
      </c>
      <c r="G475" t="s">
        <v>697</v>
      </c>
      <c r="H475" s="14">
        <v>8100</v>
      </c>
      <c r="I475" s="14">
        <v>900</v>
      </c>
      <c r="J475" s="14">
        <v>9000</v>
      </c>
    </row>
    <row r="476" spans="1:10" x14ac:dyDescent="0.25">
      <c r="A476" t="s">
        <v>807</v>
      </c>
      <c r="B476" s="11">
        <v>1226</v>
      </c>
      <c r="C476" t="s">
        <v>808</v>
      </c>
      <c r="D476" t="s">
        <v>246</v>
      </c>
      <c r="E476" t="s">
        <v>228</v>
      </c>
      <c r="F476" s="12">
        <v>44707</v>
      </c>
      <c r="G476" t="s">
        <v>697</v>
      </c>
      <c r="H476" s="14">
        <v>1447428</v>
      </c>
      <c r="I476" s="14">
        <v>93750</v>
      </c>
      <c r="J476" s="14">
        <v>1541178</v>
      </c>
    </row>
    <row r="477" spans="1:10" x14ac:dyDescent="0.25">
      <c r="A477" t="s">
        <v>807</v>
      </c>
      <c r="B477" s="11">
        <v>1226</v>
      </c>
      <c r="C477" t="s">
        <v>808</v>
      </c>
      <c r="D477" t="s">
        <v>246</v>
      </c>
      <c r="E477" t="s">
        <v>228</v>
      </c>
      <c r="F477" s="12">
        <v>44707</v>
      </c>
      <c r="G477" t="s">
        <v>697</v>
      </c>
      <c r="H477" s="14">
        <v>1074797</v>
      </c>
      <c r="I477" s="14">
        <v>268700</v>
      </c>
      <c r="J477" s="14">
        <v>1343497</v>
      </c>
    </row>
    <row r="478" spans="1:10" x14ac:dyDescent="0.25">
      <c r="A478" t="s">
        <v>807</v>
      </c>
      <c r="B478" s="11">
        <v>1226</v>
      </c>
      <c r="C478" t="s">
        <v>808</v>
      </c>
      <c r="D478" t="s">
        <v>246</v>
      </c>
      <c r="E478" t="s">
        <v>228</v>
      </c>
      <c r="F478" s="12">
        <v>44707</v>
      </c>
      <c r="G478" t="s">
        <v>697</v>
      </c>
      <c r="H478" s="14">
        <v>782128</v>
      </c>
      <c r="I478" s="14">
        <v>195533</v>
      </c>
      <c r="J478" s="14">
        <v>977661</v>
      </c>
    </row>
    <row r="479" spans="1:10" x14ac:dyDescent="0.25">
      <c r="A479" t="s">
        <v>809</v>
      </c>
      <c r="B479" s="11">
        <v>7192</v>
      </c>
      <c r="C479" t="s">
        <v>810</v>
      </c>
      <c r="D479" t="s">
        <v>236</v>
      </c>
      <c r="E479" t="s">
        <v>228</v>
      </c>
      <c r="F479" s="12">
        <v>44256</v>
      </c>
      <c r="G479" t="s">
        <v>697</v>
      </c>
      <c r="H479" s="14">
        <v>300992</v>
      </c>
      <c r="I479" s="14">
        <v>0</v>
      </c>
      <c r="J479" s="14">
        <v>300992</v>
      </c>
    </row>
    <row r="480" spans="1:10" x14ac:dyDescent="0.25">
      <c r="A480" t="s">
        <v>809</v>
      </c>
      <c r="B480" s="11">
        <v>7192</v>
      </c>
      <c r="C480" t="s">
        <v>810</v>
      </c>
      <c r="D480" t="s">
        <v>236</v>
      </c>
      <c r="E480" t="s">
        <v>228</v>
      </c>
      <c r="F480" s="12">
        <v>44256</v>
      </c>
      <c r="G480" t="s">
        <v>697</v>
      </c>
      <c r="H480" s="14">
        <v>176000</v>
      </c>
      <c r="I480" s="14">
        <v>44000</v>
      </c>
      <c r="J480" s="14">
        <v>220000</v>
      </c>
    </row>
    <row r="481" spans="1:10" x14ac:dyDescent="0.25">
      <c r="A481" t="s">
        <v>809</v>
      </c>
      <c r="B481" s="11">
        <v>7192</v>
      </c>
      <c r="C481" t="s">
        <v>810</v>
      </c>
      <c r="D481" t="s">
        <v>236</v>
      </c>
      <c r="E481" t="s">
        <v>228</v>
      </c>
      <c r="F481" s="12">
        <v>44256</v>
      </c>
      <c r="G481" t="s">
        <v>697</v>
      </c>
      <c r="H481" s="14">
        <v>393789</v>
      </c>
      <c r="I481" s="14">
        <v>393789</v>
      </c>
      <c r="J481" s="14">
        <v>787578</v>
      </c>
    </row>
    <row r="482" spans="1:10" x14ac:dyDescent="0.25">
      <c r="A482" t="s">
        <v>809</v>
      </c>
      <c r="B482" s="11">
        <v>7192</v>
      </c>
      <c r="C482" t="s">
        <v>810</v>
      </c>
      <c r="D482" t="s">
        <v>236</v>
      </c>
      <c r="E482" t="s">
        <v>228</v>
      </c>
      <c r="F482" s="12">
        <v>44256</v>
      </c>
      <c r="G482" t="s">
        <v>697</v>
      </c>
      <c r="H482" s="14">
        <v>2400</v>
      </c>
      <c r="I482" s="14">
        <v>600</v>
      </c>
      <c r="J482" s="14">
        <v>3000</v>
      </c>
    </row>
    <row r="483" spans="1:10" x14ac:dyDescent="0.25">
      <c r="A483" t="s">
        <v>809</v>
      </c>
      <c r="B483" s="11">
        <v>7192</v>
      </c>
      <c r="C483" t="s">
        <v>810</v>
      </c>
      <c r="D483" t="s">
        <v>236</v>
      </c>
      <c r="E483" t="s">
        <v>228</v>
      </c>
      <c r="F483" s="12">
        <v>44256</v>
      </c>
      <c r="G483" t="s">
        <v>697</v>
      </c>
      <c r="H483" s="14">
        <v>69564</v>
      </c>
      <c r="I483" s="14">
        <v>17391</v>
      </c>
      <c r="J483" s="14">
        <v>86955</v>
      </c>
    </row>
    <row r="484" spans="1:10" x14ac:dyDescent="0.25">
      <c r="A484" t="s">
        <v>811</v>
      </c>
      <c r="B484" s="11">
        <v>6904</v>
      </c>
      <c r="C484" t="s">
        <v>217</v>
      </c>
      <c r="D484" t="s">
        <v>215</v>
      </c>
      <c r="E484" t="s">
        <v>212</v>
      </c>
      <c r="F484" s="12">
        <v>73507</v>
      </c>
      <c r="G484" t="s">
        <v>702</v>
      </c>
      <c r="H484" s="14">
        <v>354889</v>
      </c>
      <c r="I484" s="14">
        <v>0</v>
      </c>
      <c r="J484" s="14">
        <v>354889</v>
      </c>
    </row>
    <row r="485" spans="1:10" x14ac:dyDescent="0.25">
      <c r="A485" t="s">
        <v>812</v>
      </c>
      <c r="B485" s="11">
        <v>1728</v>
      </c>
      <c r="C485" t="s">
        <v>699</v>
      </c>
      <c r="D485" t="s">
        <v>206</v>
      </c>
      <c r="E485" t="s">
        <v>201</v>
      </c>
      <c r="F485" s="12">
        <v>97201</v>
      </c>
      <c r="G485" t="s">
        <v>700</v>
      </c>
      <c r="H485" s="14">
        <v>781328</v>
      </c>
      <c r="I485" s="14">
        <v>195332</v>
      </c>
      <c r="J485" s="14">
        <v>976660</v>
      </c>
    </row>
    <row r="486" spans="1:10" x14ac:dyDescent="0.25">
      <c r="A486" t="s">
        <v>812</v>
      </c>
      <c r="B486" s="11">
        <v>1728</v>
      </c>
      <c r="C486" t="s">
        <v>699</v>
      </c>
      <c r="D486" t="s">
        <v>206</v>
      </c>
      <c r="E486" t="s">
        <v>201</v>
      </c>
      <c r="F486" s="12">
        <v>97201</v>
      </c>
      <c r="G486" t="s">
        <v>700</v>
      </c>
      <c r="H486" s="14">
        <v>152060</v>
      </c>
      <c r="I486" s="14">
        <v>38015</v>
      </c>
      <c r="J486" s="14">
        <v>190075</v>
      </c>
    </row>
    <row r="487" spans="1:10" x14ac:dyDescent="0.25">
      <c r="A487" t="s">
        <v>812</v>
      </c>
      <c r="B487" s="11">
        <v>1728</v>
      </c>
      <c r="C487" t="s">
        <v>699</v>
      </c>
      <c r="D487" t="s">
        <v>206</v>
      </c>
      <c r="E487" t="s">
        <v>201</v>
      </c>
      <c r="F487" s="12">
        <v>97201</v>
      </c>
      <c r="G487" t="s">
        <v>700</v>
      </c>
      <c r="H487" s="14">
        <v>131003</v>
      </c>
      <c r="I487" s="14">
        <v>32751</v>
      </c>
      <c r="J487" s="14">
        <v>163754</v>
      </c>
    </row>
    <row r="488" spans="1:10" x14ac:dyDescent="0.25">
      <c r="A488" t="s">
        <v>812</v>
      </c>
      <c r="B488" s="11">
        <v>1728</v>
      </c>
      <c r="C488" t="s">
        <v>699</v>
      </c>
      <c r="D488" t="s">
        <v>206</v>
      </c>
      <c r="E488" t="s">
        <v>201</v>
      </c>
      <c r="F488" s="12">
        <v>97201</v>
      </c>
      <c r="G488" t="s">
        <v>700</v>
      </c>
      <c r="H488" s="14">
        <v>768121</v>
      </c>
      <c r="I488" s="14">
        <v>768121</v>
      </c>
      <c r="J488" s="14">
        <v>1536242</v>
      </c>
    </row>
    <row r="489" spans="1:10" x14ac:dyDescent="0.25">
      <c r="A489" t="s">
        <v>813</v>
      </c>
      <c r="B489" s="11">
        <v>6978</v>
      </c>
      <c r="C489" t="s">
        <v>814</v>
      </c>
      <c r="D489" t="s">
        <v>815</v>
      </c>
      <c r="E489" t="s">
        <v>201</v>
      </c>
      <c r="F489" s="12" t="s">
        <v>816</v>
      </c>
      <c r="G489" t="s">
        <v>700</v>
      </c>
      <c r="H489" s="14">
        <v>202821</v>
      </c>
      <c r="I489" s="14">
        <v>0</v>
      </c>
      <c r="J489" s="14">
        <v>202821</v>
      </c>
    </row>
    <row r="490" spans="1:10" x14ac:dyDescent="0.25">
      <c r="A490" t="s">
        <v>817</v>
      </c>
      <c r="B490" s="11">
        <v>5441</v>
      </c>
      <c r="C490" t="s">
        <v>818</v>
      </c>
      <c r="D490" t="s">
        <v>152</v>
      </c>
      <c r="E490" t="s">
        <v>151</v>
      </c>
      <c r="F490" s="12">
        <v>29624</v>
      </c>
      <c r="G490" t="s">
        <v>694</v>
      </c>
      <c r="H490" s="14">
        <v>816000</v>
      </c>
      <c r="I490" s="14">
        <v>144000</v>
      </c>
      <c r="J490" s="14">
        <v>960000</v>
      </c>
    </row>
    <row r="491" spans="1:10" x14ac:dyDescent="0.25">
      <c r="A491" t="s">
        <v>817</v>
      </c>
      <c r="B491" s="11">
        <v>5441</v>
      </c>
      <c r="C491" t="s">
        <v>818</v>
      </c>
      <c r="D491" t="s">
        <v>152</v>
      </c>
      <c r="E491" t="s">
        <v>151</v>
      </c>
      <c r="F491" s="12">
        <v>29624</v>
      </c>
      <c r="G491" t="s">
        <v>694</v>
      </c>
      <c r="H491" s="14">
        <v>32000</v>
      </c>
      <c r="I491" s="14">
        <v>8000</v>
      </c>
      <c r="J491" s="14">
        <v>40000</v>
      </c>
    </row>
    <row r="492" spans="1:10" x14ac:dyDescent="0.25">
      <c r="A492" t="s">
        <v>817</v>
      </c>
      <c r="B492" s="11">
        <v>5441</v>
      </c>
      <c r="C492" t="s">
        <v>818</v>
      </c>
      <c r="D492" t="s">
        <v>152</v>
      </c>
      <c r="E492" t="s">
        <v>151</v>
      </c>
      <c r="F492" s="12">
        <v>29624</v>
      </c>
      <c r="G492" t="s">
        <v>694</v>
      </c>
      <c r="H492" s="14">
        <v>7200</v>
      </c>
      <c r="I492" s="14">
        <v>1800</v>
      </c>
      <c r="J492" s="14">
        <v>9000</v>
      </c>
    </row>
    <row r="493" spans="1:10" x14ac:dyDescent="0.25">
      <c r="A493" t="s">
        <v>817</v>
      </c>
      <c r="B493" s="11">
        <v>5441</v>
      </c>
      <c r="C493" t="s">
        <v>818</v>
      </c>
      <c r="D493" t="s">
        <v>152</v>
      </c>
      <c r="E493" t="s">
        <v>151</v>
      </c>
      <c r="F493" s="12">
        <v>29624</v>
      </c>
      <c r="G493" t="s">
        <v>694</v>
      </c>
      <c r="H493" s="14">
        <v>120000</v>
      </c>
      <c r="I493" s="14">
        <v>30000</v>
      </c>
      <c r="J493" s="14">
        <v>150000</v>
      </c>
    </row>
    <row r="494" spans="1:10" x14ac:dyDescent="0.25">
      <c r="A494" t="s">
        <v>817</v>
      </c>
      <c r="B494" s="11">
        <v>5441</v>
      </c>
      <c r="C494" t="s">
        <v>818</v>
      </c>
      <c r="D494" t="s">
        <v>152</v>
      </c>
      <c r="E494" t="s">
        <v>151</v>
      </c>
      <c r="F494" s="12">
        <v>29624</v>
      </c>
      <c r="G494" t="s">
        <v>694</v>
      </c>
      <c r="H494" s="14">
        <v>225000</v>
      </c>
      <c r="I494" s="14">
        <v>225000</v>
      </c>
      <c r="J494" s="14">
        <v>450000</v>
      </c>
    </row>
    <row r="495" spans="1:10" x14ac:dyDescent="0.25">
      <c r="A495" t="s">
        <v>819</v>
      </c>
      <c r="B495" s="11">
        <v>7302</v>
      </c>
      <c r="C495" t="s">
        <v>820</v>
      </c>
      <c r="D495" t="s">
        <v>157</v>
      </c>
      <c r="E495" t="s">
        <v>151</v>
      </c>
      <c r="F495" s="12">
        <v>29440</v>
      </c>
      <c r="G495" t="s">
        <v>694</v>
      </c>
      <c r="H495" s="14">
        <v>44951</v>
      </c>
      <c r="I495" s="14">
        <v>7933</v>
      </c>
      <c r="J495" s="14">
        <v>52884</v>
      </c>
    </row>
    <row r="496" spans="1:10" x14ac:dyDescent="0.25">
      <c r="A496" t="s">
        <v>819</v>
      </c>
      <c r="B496" s="11">
        <v>7302</v>
      </c>
      <c r="C496" t="s">
        <v>820</v>
      </c>
      <c r="D496" t="s">
        <v>157</v>
      </c>
      <c r="E496" t="s">
        <v>151</v>
      </c>
      <c r="F496" s="12">
        <v>29440</v>
      </c>
      <c r="G496" t="s">
        <v>694</v>
      </c>
      <c r="H496" s="14">
        <v>49776</v>
      </c>
      <c r="I496" s="14">
        <v>12444</v>
      </c>
      <c r="J496" s="14">
        <v>62220</v>
      </c>
    </row>
    <row r="497" spans="1:10" x14ac:dyDescent="0.25">
      <c r="A497" t="s">
        <v>821</v>
      </c>
      <c r="B497" s="11">
        <v>1124</v>
      </c>
      <c r="C497" t="s">
        <v>822</v>
      </c>
      <c r="D497" t="s">
        <v>823</v>
      </c>
      <c r="E497" t="s">
        <v>127</v>
      </c>
      <c r="F497" s="12">
        <v>37902</v>
      </c>
      <c r="G497" t="s">
        <v>694</v>
      </c>
      <c r="H497" s="14">
        <v>200000</v>
      </c>
      <c r="I497" s="14">
        <v>50000</v>
      </c>
      <c r="J497" s="14">
        <v>250000</v>
      </c>
    </row>
    <row r="498" spans="1:10" x14ac:dyDescent="0.25">
      <c r="A498" t="s">
        <v>824</v>
      </c>
      <c r="B498" s="11">
        <v>1567</v>
      </c>
      <c r="C498" t="s">
        <v>107</v>
      </c>
      <c r="D498" t="s">
        <v>102</v>
      </c>
      <c r="E498" t="s">
        <v>89</v>
      </c>
      <c r="F498" s="12">
        <v>78704</v>
      </c>
      <c r="G498" t="s">
        <v>702</v>
      </c>
      <c r="H498" s="14">
        <v>180000</v>
      </c>
      <c r="I498" s="14">
        <v>0</v>
      </c>
      <c r="J498" s="14">
        <v>180000</v>
      </c>
    </row>
    <row r="499" spans="1:10" x14ac:dyDescent="0.25">
      <c r="A499" t="s">
        <v>824</v>
      </c>
      <c r="B499" s="11">
        <v>1567</v>
      </c>
      <c r="C499" t="s">
        <v>107</v>
      </c>
      <c r="D499" t="s">
        <v>102</v>
      </c>
      <c r="E499" t="s">
        <v>89</v>
      </c>
      <c r="F499" s="12">
        <v>78704</v>
      </c>
      <c r="G499" t="s">
        <v>702</v>
      </c>
      <c r="H499" s="14">
        <v>-300000</v>
      </c>
      <c r="I499" s="14">
        <v>-75000</v>
      </c>
      <c r="J499" s="14">
        <v>-375000</v>
      </c>
    </row>
    <row r="500" spans="1:10" x14ac:dyDescent="0.25">
      <c r="A500" t="s">
        <v>824</v>
      </c>
      <c r="B500" s="11">
        <v>1567</v>
      </c>
      <c r="C500" t="s">
        <v>107</v>
      </c>
      <c r="D500" t="s">
        <v>102</v>
      </c>
      <c r="E500" t="s">
        <v>89</v>
      </c>
      <c r="F500" s="12">
        <v>78704</v>
      </c>
      <c r="G500" t="s">
        <v>702</v>
      </c>
      <c r="H500" s="14">
        <v>239000</v>
      </c>
      <c r="I500" s="14">
        <v>0</v>
      </c>
      <c r="J500" s="14">
        <v>239000</v>
      </c>
    </row>
    <row r="501" spans="1:10" x14ac:dyDescent="0.25">
      <c r="A501" t="s">
        <v>824</v>
      </c>
      <c r="B501" s="11">
        <v>1567</v>
      </c>
      <c r="C501" t="s">
        <v>107</v>
      </c>
      <c r="D501" t="s">
        <v>102</v>
      </c>
      <c r="E501" t="s">
        <v>89</v>
      </c>
      <c r="F501" s="12">
        <v>78704</v>
      </c>
      <c r="G501" t="s">
        <v>702</v>
      </c>
      <c r="H501" s="14">
        <v>-239000</v>
      </c>
      <c r="I501" s="14">
        <v>0</v>
      </c>
      <c r="J501" s="14">
        <v>-239000</v>
      </c>
    </row>
    <row r="502" spans="1:10" x14ac:dyDescent="0.25">
      <c r="A502" t="s">
        <v>824</v>
      </c>
      <c r="B502" s="11">
        <v>1567</v>
      </c>
      <c r="C502" t="s">
        <v>107</v>
      </c>
      <c r="D502" t="s">
        <v>102</v>
      </c>
      <c r="E502" t="s">
        <v>89</v>
      </c>
      <c r="F502" s="12">
        <v>78704</v>
      </c>
      <c r="G502" t="s">
        <v>702</v>
      </c>
      <c r="H502" s="14">
        <v>119437</v>
      </c>
      <c r="I502" s="14">
        <v>0</v>
      </c>
      <c r="J502" s="14">
        <v>119437</v>
      </c>
    </row>
    <row r="503" spans="1:10" x14ac:dyDescent="0.25">
      <c r="A503" t="s">
        <v>824</v>
      </c>
      <c r="B503" s="11">
        <v>1567</v>
      </c>
      <c r="C503" t="s">
        <v>107</v>
      </c>
      <c r="D503" t="s">
        <v>102</v>
      </c>
      <c r="E503" t="s">
        <v>89</v>
      </c>
      <c r="F503" s="12">
        <v>78704</v>
      </c>
      <c r="G503" t="s">
        <v>702</v>
      </c>
      <c r="H503" s="14">
        <v>-600000</v>
      </c>
      <c r="I503" s="14">
        <v>0</v>
      </c>
      <c r="J503" s="14">
        <v>-600000</v>
      </c>
    </row>
    <row r="504" spans="1:10" x14ac:dyDescent="0.25">
      <c r="A504" t="s">
        <v>824</v>
      </c>
      <c r="B504" s="11">
        <v>1567</v>
      </c>
      <c r="C504" t="s">
        <v>107</v>
      </c>
      <c r="D504" t="s">
        <v>102</v>
      </c>
      <c r="E504" t="s">
        <v>89</v>
      </c>
      <c r="F504" s="12">
        <v>78704</v>
      </c>
      <c r="G504" t="s">
        <v>702</v>
      </c>
      <c r="H504" s="14">
        <v>285000</v>
      </c>
      <c r="I504" s="14">
        <v>0</v>
      </c>
      <c r="J504" s="14">
        <v>285000</v>
      </c>
    </row>
    <row r="505" spans="1:10" x14ac:dyDescent="0.25">
      <c r="A505" t="s">
        <v>824</v>
      </c>
      <c r="B505" s="11">
        <v>1567</v>
      </c>
      <c r="C505" t="s">
        <v>107</v>
      </c>
      <c r="D505" t="s">
        <v>102</v>
      </c>
      <c r="E505" t="s">
        <v>89</v>
      </c>
      <c r="F505" s="12">
        <v>78704</v>
      </c>
      <c r="G505" t="s">
        <v>702</v>
      </c>
      <c r="H505" s="14">
        <v>-1044181</v>
      </c>
      <c r="I505" s="14">
        <v>-4644961</v>
      </c>
      <c r="J505" s="14">
        <v>-5689142</v>
      </c>
    </row>
    <row r="506" spans="1:10" x14ac:dyDescent="0.25">
      <c r="A506" t="s">
        <v>824</v>
      </c>
      <c r="B506" s="11">
        <v>1567</v>
      </c>
      <c r="C506" t="s">
        <v>107</v>
      </c>
      <c r="D506" t="s">
        <v>102</v>
      </c>
      <c r="E506" t="s">
        <v>89</v>
      </c>
      <c r="F506" s="12">
        <v>78704</v>
      </c>
      <c r="G506" t="s">
        <v>702</v>
      </c>
      <c r="H506" s="14">
        <v>-584437</v>
      </c>
      <c r="I506" s="14">
        <v>-584437</v>
      </c>
      <c r="J506" s="14">
        <v>-1168874</v>
      </c>
    </row>
    <row r="507" spans="1:10" x14ac:dyDescent="0.25">
      <c r="A507" t="s">
        <v>824</v>
      </c>
      <c r="B507" s="11">
        <v>1567</v>
      </c>
      <c r="C507" t="s">
        <v>107</v>
      </c>
      <c r="D507" t="s">
        <v>102</v>
      </c>
      <c r="E507" t="s">
        <v>89</v>
      </c>
      <c r="F507" s="12">
        <v>78704</v>
      </c>
      <c r="G507" t="s">
        <v>702</v>
      </c>
      <c r="H507" s="14">
        <v>16700</v>
      </c>
      <c r="I507" s="14">
        <v>0</v>
      </c>
      <c r="J507" s="14">
        <v>16700</v>
      </c>
    </row>
    <row r="508" spans="1:10" x14ac:dyDescent="0.25">
      <c r="A508" t="s">
        <v>824</v>
      </c>
      <c r="B508" s="11">
        <v>1567</v>
      </c>
      <c r="C508" t="s">
        <v>107</v>
      </c>
      <c r="D508" t="s">
        <v>102</v>
      </c>
      <c r="E508" t="s">
        <v>89</v>
      </c>
      <c r="F508" s="12">
        <v>78704</v>
      </c>
      <c r="G508" t="s">
        <v>702</v>
      </c>
      <c r="H508" s="14">
        <v>50000</v>
      </c>
      <c r="I508" s="14">
        <v>0</v>
      </c>
      <c r="J508" s="14">
        <v>50000</v>
      </c>
    </row>
    <row r="509" spans="1:10" x14ac:dyDescent="0.25">
      <c r="A509" t="s">
        <v>824</v>
      </c>
      <c r="B509" s="11">
        <v>1567</v>
      </c>
      <c r="C509" t="s">
        <v>107</v>
      </c>
      <c r="D509" t="s">
        <v>102</v>
      </c>
      <c r="E509" t="s">
        <v>89</v>
      </c>
      <c r="F509" s="12">
        <v>78704</v>
      </c>
      <c r="G509" t="s">
        <v>702</v>
      </c>
      <c r="H509" s="14">
        <v>-66700</v>
      </c>
      <c r="I509" s="14">
        <v>0</v>
      </c>
      <c r="J509" s="14">
        <v>-66700</v>
      </c>
    </row>
    <row r="510" spans="1:10" x14ac:dyDescent="0.25">
      <c r="A510" t="s">
        <v>825</v>
      </c>
      <c r="B510" s="11">
        <v>1567</v>
      </c>
      <c r="C510" t="s">
        <v>107</v>
      </c>
      <c r="D510" t="s">
        <v>102</v>
      </c>
      <c r="E510" t="s">
        <v>89</v>
      </c>
      <c r="F510" s="12">
        <v>78704</v>
      </c>
      <c r="G510" t="s">
        <v>702</v>
      </c>
      <c r="H510" s="14">
        <v>22123</v>
      </c>
      <c r="I510" s="14">
        <v>0</v>
      </c>
      <c r="J510" s="14">
        <v>22123</v>
      </c>
    </row>
    <row r="511" spans="1:10" x14ac:dyDescent="0.25">
      <c r="A511" t="s">
        <v>825</v>
      </c>
      <c r="B511" s="11">
        <v>1567</v>
      </c>
      <c r="C511" t="s">
        <v>107</v>
      </c>
      <c r="D511" t="s">
        <v>102</v>
      </c>
      <c r="E511" t="s">
        <v>89</v>
      </c>
      <c r="F511" s="12">
        <v>78704</v>
      </c>
      <c r="G511" t="s">
        <v>702</v>
      </c>
      <c r="H511" s="14">
        <v>47316</v>
      </c>
      <c r="I511" s="14">
        <v>0</v>
      </c>
      <c r="J511" s="14">
        <v>47316</v>
      </c>
    </row>
    <row r="512" spans="1:10" x14ac:dyDescent="0.25">
      <c r="A512" t="s">
        <v>825</v>
      </c>
      <c r="B512" s="11">
        <v>1567</v>
      </c>
      <c r="C512" t="s">
        <v>107</v>
      </c>
      <c r="D512" t="s">
        <v>102</v>
      </c>
      <c r="E512" t="s">
        <v>89</v>
      </c>
      <c r="F512" s="12">
        <v>78704</v>
      </c>
      <c r="G512" t="s">
        <v>702</v>
      </c>
      <c r="H512" s="14">
        <v>72129</v>
      </c>
      <c r="I512" s="14">
        <v>0</v>
      </c>
      <c r="J512" s="14">
        <v>72129</v>
      </c>
    </row>
    <row r="513" spans="1:10" x14ac:dyDescent="0.25">
      <c r="A513" t="s">
        <v>825</v>
      </c>
      <c r="B513" s="11">
        <v>1567</v>
      </c>
      <c r="C513" t="s">
        <v>107</v>
      </c>
      <c r="D513" t="s">
        <v>102</v>
      </c>
      <c r="E513" t="s">
        <v>89</v>
      </c>
      <c r="F513" s="12">
        <v>78704</v>
      </c>
      <c r="G513" t="s">
        <v>702</v>
      </c>
      <c r="H513" s="14">
        <v>195302</v>
      </c>
      <c r="I513" s="14">
        <v>0</v>
      </c>
      <c r="J513" s="14">
        <v>195302</v>
      </c>
    </row>
    <row r="514" spans="1:10" x14ac:dyDescent="0.25">
      <c r="A514" t="s">
        <v>825</v>
      </c>
      <c r="B514" s="11">
        <v>1567</v>
      </c>
      <c r="C514" t="s">
        <v>107</v>
      </c>
      <c r="D514" t="s">
        <v>102</v>
      </c>
      <c r="E514" t="s">
        <v>89</v>
      </c>
      <c r="F514" s="12">
        <v>78704</v>
      </c>
      <c r="G514" t="s">
        <v>702</v>
      </c>
      <c r="H514" s="14">
        <v>18181</v>
      </c>
      <c r="I514" s="14">
        <v>0</v>
      </c>
      <c r="J514" s="14">
        <v>18181</v>
      </c>
    </row>
    <row r="515" spans="1:10" x14ac:dyDescent="0.25">
      <c r="A515" t="s">
        <v>825</v>
      </c>
      <c r="B515" s="11">
        <v>1567</v>
      </c>
      <c r="C515" t="s">
        <v>107</v>
      </c>
      <c r="D515" t="s">
        <v>102</v>
      </c>
      <c r="E515" t="s">
        <v>89</v>
      </c>
      <c r="F515" s="12">
        <v>78704</v>
      </c>
      <c r="G515" t="s">
        <v>702</v>
      </c>
      <c r="H515" s="14">
        <v>14300</v>
      </c>
      <c r="I515" s="14">
        <v>0</v>
      </c>
      <c r="J515" s="14">
        <v>14300</v>
      </c>
    </row>
    <row r="516" spans="1:10" x14ac:dyDescent="0.25">
      <c r="A516" t="s">
        <v>825</v>
      </c>
      <c r="B516" s="11">
        <v>1567</v>
      </c>
      <c r="C516" t="s">
        <v>107</v>
      </c>
      <c r="D516" t="s">
        <v>102</v>
      </c>
      <c r="E516" t="s">
        <v>89</v>
      </c>
      <c r="F516" s="12">
        <v>78704</v>
      </c>
      <c r="G516" t="s">
        <v>702</v>
      </c>
      <c r="H516" s="14">
        <v>145144</v>
      </c>
      <c r="I516" s="14">
        <v>0</v>
      </c>
      <c r="J516" s="14">
        <v>145144</v>
      </c>
    </row>
    <row r="517" spans="1:10" x14ac:dyDescent="0.25">
      <c r="A517" t="s">
        <v>825</v>
      </c>
      <c r="B517" s="11">
        <v>1567</v>
      </c>
      <c r="C517" t="s">
        <v>107</v>
      </c>
      <c r="D517" t="s">
        <v>102</v>
      </c>
      <c r="E517" t="s">
        <v>89</v>
      </c>
      <c r="F517" s="12">
        <v>78704</v>
      </c>
      <c r="G517" t="s">
        <v>702</v>
      </c>
      <c r="H517" s="14">
        <v>50000</v>
      </c>
      <c r="I517" s="14">
        <v>0</v>
      </c>
      <c r="J517" s="14">
        <v>50000</v>
      </c>
    </row>
    <row r="518" spans="1:10" x14ac:dyDescent="0.25">
      <c r="A518" t="s">
        <v>825</v>
      </c>
      <c r="B518" s="11">
        <v>1567</v>
      </c>
      <c r="C518" t="s">
        <v>107</v>
      </c>
      <c r="D518" t="s">
        <v>102</v>
      </c>
      <c r="E518" t="s">
        <v>89</v>
      </c>
      <c r="F518" s="12">
        <v>78704</v>
      </c>
      <c r="G518" t="s">
        <v>702</v>
      </c>
      <c r="H518" s="14">
        <v>140368</v>
      </c>
      <c r="I518" s="14">
        <v>0</v>
      </c>
      <c r="J518" s="14">
        <v>140368</v>
      </c>
    </row>
    <row r="519" spans="1:10" x14ac:dyDescent="0.25">
      <c r="A519" t="s">
        <v>825</v>
      </c>
      <c r="B519" s="11">
        <v>1567</v>
      </c>
      <c r="C519" t="s">
        <v>107</v>
      </c>
      <c r="D519" t="s">
        <v>102</v>
      </c>
      <c r="E519" t="s">
        <v>89</v>
      </c>
      <c r="F519" s="12">
        <v>78704</v>
      </c>
      <c r="G519" t="s">
        <v>702</v>
      </c>
      <c r="H519" s="14">
        <v>12530</v>
      </c>
      <c r="I519" s="14">
        <v>0</v>
      </c>
      <c r="J519" s="14">
        <v>12530</v>
      </c>
    </row>
    <row r="520" spans="1:10" x14ac:dyDescent="0.25">
      <c r="A520" t="s">
        <v>825</v>
      </c>
      <c r="B520" s="11">
        <v>1567</v>
      </c>
      <c r="C520" t="s">
        <v>107</v>
      </c>
      <c r="D520" t="s">
        <v>102</v>
      </c>
      <c r="E520" t="s">
        <v>89</v>
      </c>
      <c r="F520" s="12">
        <v>78704</v>
      </c>
      <c r="G520" t="s">
        <v>702</v>
      </c>
      <c r="H520" s="14">
        <v>224581</v>
      </c>
      <c r="I520" s="14">
        <v>0</v>
      </c>
      <c r="J520" s="14">
        <v>224581</v>
      </c>
    </row>
    <row r="521" spans="1:10" x14ac:dyDescent="0.25">
      <c r="A521" t="s">
        <v>826</v>
      </c>
      <c r="B521" s="11">
        <v>1567</v>
      </c>
      <c r="C521" t="s">
        <v>107</v>
      </c>
      <c r="D521" t="s">
        <v>102</v>
      </c>
      <c r="E521" t="s">
        <v>89</v>
      </c>
      <c r="F521" s="12">
        <v>78704</v>
      </c>
      <c r="G521" t="s">
        <v>702</v>
      </c>
      <c r="H521" s="14">
        <v>17388</v>
      </c>
      <c r="I521" s="14">
        <v>0</v>
      </c>
      <c r="J521" s="14">
        <v>17388</v>
      </c>
    </row>
    <row r="522" spans="1:10" x14ac:dyDescent="0.25">
      <c r="A522" t="s">
        <v>826</v>
      </c>
      <c r="B522" s="11">
        <v>1567</v>
      </c>
      <c r="C522" t="s">
        <v>107</v>
      </c>
      <c r="D522" t="s">
        <v>102</v>
      </c>
      <c r="E522" t="s">
        <v>89</v>
      </c>
      <c r="F522" s="12">
        <v>78704</v>
      </c>
      <c r="G522" t="s">
        <v>702</v>
      </c>
      <c r="H522" s="14">
        <v>31768</v>
      </c>
      <c r="I522" s="14">
        <v>0</v>
      </c>
      <c r="J522" s="14">
        <v>31768</v>
      </c>
    </row>
    <row r="523" spans="1:10" x14ac:dyDescent="0.25">
      <c r="A523" t="s">
        <v>826</v>
      </c>
      <c r="B523" s="11">
        <v>1567</v>
      </c>
      <c r="C523" t="s">
        <v>107</v>
      </c>
      <c r="D523" t="s">
        <v>102</v>
      </c>
      <c r="E523" t="s">
        <v>89</v>
      </c>
      <c r="F523" s="12">
        <v>78704</v>
      </c>
      <c r="G523" t="s">
        <v>702</v>
      </c>
      <c r="H523" s="14">
        <v>393100</v>
      </c>
      <c r="I523" s="14">
        <v>0</v>
      </c>
      <c r="J523" s="14">
        <v>393100</v>
      </c>
    </row>
    <row r="524" spans="1:10" x14ac:dyDescent="0.25">
      <c r="A524" t="s">
        <v>826</v>
      </c>
      <c r="B524" s="11">
        <v>1567</v>
      </c>
      <c r="C524" t="s">
        <v>107</v>
      </c>
      <c r="D524" t="s">
        <v>102</v>
      </c>
      <c r="E524" t="s">
        <v>89</v>
      </c>
      <c r="F524" s="12">
        <v>78704</v>
      </c>
      <c r="G524" t="s">
        <v>702</v>
      </c>
      <c r="H524" s="14">
        <v>72500</v>
      </c>
      <c r="I524" s="14">
        <v>0</v>
      </c>
      <c r="J524" s="14">
        <v>72500</v>
      </c>
    </row>
    <row r="525" spans="1:10" x14ac:dyDescent="0.25">
      <c r="A525" t="s">
        <v>826</v>
      </c>
      <c r="B525" s="11">
        <v>1567</v>
      </c>
      <c r="C525" t="s">
        <v>107</v>
      </c>
      <c r="D525" t="s">
        <v>102</v>
      </c>
      <c r="E525" t="s">
        <v>89</v>
      </c>
      <c r="F525" s="12">
        <v>78704</v>
      </c>
      <c r="G525" t="s">
        <v>702</v>
      </c>
      <c r="H525" s="14">
        <v>51476</v>
      </c>
      <c r="I525" s="14">
        <v>0</v>
      </c>
      <c r="J525" s="14">
        <v>51476</v>
      </c>
    </row>
    <row r="526" spans="1:10" x14ac:dyDescent="0.25">
      <c r="A526" t="s">
        <v>826</v>
      </c>
      <c r="B526" s="11">
        <v>1567</v>
      </c>
      <c r="C526" t="s">
        <v>107</v>
      </c>
      <c r="D526" t="s">
        <v>102</v>
      </c>
      <c r="E526" t="s">
        <v>89</v>
      </c>
      <c r="F526" s="12">
        <v>78704</v>
      </c>
      <c r="G526" t="s">
        <v>702</v>
      </c>
      <c r="H526" s="14">
        <v>70000</v>
      </c>
      <c r="I526" s="14">
        <v>0</v>
      </c>
      <c r="J526" s="14">
        <v>70000</v>
      </c>
    </row>
    <row r="527" spans="1:10" x14ac:dyDescent="0.25">
      <c r="A527" t="s">
        <v>826</v>
      </c>
      <c r="B527" s="11">
        <v>1567</v>
      </c>
      <c r="C527" t="s">
        <v>107</v>
      </c>
      <c r="D527" t="s">
        <v>102</v>
      </c>
      <c r="E527" t="s">
        <v>89</v>
      </c>
      <c r="F527" s="12">
        <v>78704</v>
      </c>
      <c r="G527" t="s">
        <v>702</v>
      </c>
      <c r="H527" s="14">
        <v>50000</v>
      </c>
      <c r="I527" s="14">
        <v>0</v>
      </c>
      <c r="J527" s="14">
        <v>50000</v>
      </c>
    </row>
    <row r="528" spans="1:10" x14ac:dyDescent="0.25">
      <c r="A528" t="s">
        <v>826</v>
      </c>
      <c r="B528" s="11">
        <v>1567</v>
      </c>
      <c r="C528" t="s">
        <v>107</v>
      </c>
      <c r="D528" t="s">
        <v>102</v>
      </c>
      <c r="E528" t="s">
        <v>89</v>
      </c>
      <c r="F528" s="12">
        <v>78704</v>
      </c>
      <c r="G528" t="s">
        <v>702</v>
      </c>
      <c r="H528" s="14">
        <v>332469</v>
      </c>
      <c r="I528" s="14">
        <v>0</v>
      </c>
      <c r="J528" s="14">
        <v>332469</v>
      </c>
    </row>
    <row r="529" spans="1:10" x14ac:dyDescent="0.25">
      <c r="A529" t="s">
        <v>826</v>
      </c>
      <c r="B529" s="11">
        <v>1567</v>
      </c>
      <c r="C529" t="s">
        <v>107</v>
      </c>
      <c r="D529" t="s">
        <v>102</v>
      </c>
      <c r="E529" t="s">
        <v>89</v>
      </c>
      <c r="F529" s="12">
        <v>78704</v>
      </c>
      <c r="G529" t="s">
        <v>702</v>
      </c>
      <c r="H529" s="14">
        <v>43000</v>
      </c>
      <c r="I529" s="14">
        <v>0</v>
      </c>
      <c r="J529" s="14">
        <v>43000</v>
      </c>
    </row>
    <row r="530" spans="1:10" x14ac:dyDescent="0.25">
      <c r="A530" t="s">
        <v>826</v>
      </c>
      <c r="B530" s="11">
        <v>1567</v>
      </c>
      <c r="C530" t="s">
        <v>107</v>
      </c>
      <c r="D530" t="s">
        <v>102</v>
      </c>
      <c r="E530" t="s">
        <v>89</v>
      </c>
      <c r="F530" s="12">
        <v>78704</v>
      </c>
      <c r="G530" t="s">
        <v>702</v>
      </c>
      <c r="H530" s="14">
        <v>49547</v>
      </c>
      <c r="I530" s="14">
        <v>0</v>
      </c>
      <c r="J530" s="14">
        <v>49547</v>
      </c>
    </row>
    <row r="531" spans="1:10" x14ac:dyDescent="0.25">
      <c r="A531" t="s">
        <v>827</v>
      </c>
      <c r="B531" s="11">
        <v>5143</v>
      </c>
      <c r="C531" t="s">
        <v>103</v>
      </c>
      <c r="D531" t="s">
        <v>102</v>
      </c>
      <c r="E531" t="s">
        <v>89</v>
      </c>
      <c r="F531" s="12">
        <v>78702</v>
      </c>
      <c r="G531" t="s">
        <v>702</v>
      </c>
      <c r="H531" s="14">
        <v>1431000</v>
      </c>
      <c r="I531" s="14">
        <v>0</v>
      </c>
      <c r="J531" s="14">
        <v>1431000</v>
      </c>
    </row>
    <row r="532" spans="1:10" x14ac:dyDescent="0.25">
      <c r="A532" t="s">
        <v>827</v>
      </c>
      <c r="B532" s="11">
        <v>5143</v>
      </c>
      <c r="C532" t="s">
        <v>103</v>
      </c>
      <c r="D532" t="s">
        <v>102</v>
      </c>
      <c r="E532" t="s">
        <v>89</v>
      </c>
      <c r="F532" s="12">
        <v>78702</v>
      </c>
      <c r="G532" t="s">
        <v>702</v>
      </c>
      <c r="H532" s="14">
        <v>2650000</v>
      </c>
      <c r="I532" s="14">
        <v>0</v>
      </c>
      <c r="J532" s="14">
        <v>2650000</v>
      </c>
    </row>
    <row r="533" spans="1:10" x14ac:dyDescent="0.25">
      <c r="A533" t="s">
        <v>827</v>
      </c>
      <c r="B533" s="11">
        <v>5143</v>
      </c>
      <c r="C533" t="s">
        <v>103</v>
      </c>
      <c r="D533" t="s">
        <v>102</v>
      </c>
      <c r="E533" t="s">
        <v>89</v>
      </c>
      <c r="F533" s="12">
        <v>78702</v>
      </c>
      <c r="G533" t="s">
        <v>702</v>
      </c>
      <c r="H533" s="14">
        <v>3014000</v>
      </c>
      <c r="I533" s="14">
        <v>0</v>
      </c>
      <c r="J533" s="14">
        <v>3014000</v>
      </c>
    </row>
    <row r="534" spans="1:10" x14ac:dyDescent="0.25">
      <c r="A534" t="s">
        <v>827</v>
      </c>
      <c r="B534" s="11">
        <v>5143</v>
      </c>
      <c r="C534" t="s">
        <v>103</v>
      </c>
      <c r="D534" t="s">
        <v>102</v>
      </c>
      <c r="E534" t="s">
        <v>89</v>
      </c>
      <c r="F534" s="12">
        <v>78702</v>
      </c>
      <c r="G534" t="s">
        <v>702</v>
      </c>
      <c r="H534" s="14">
        <v>4154240</v>
      </c>
      <c r="I534" s="14">
        <v>0</v>
      </c>
      <c r="J534" s="14">
        <v>4154240</v>
      </c>
    </row>
    <row r="535" spans="1:10" x14ac:dyDescent="0.25">
      <c r="A535" t="s">
        <v>828</v>
      </c>
      <c r="B535" s="11">
        <v>1591</v>
      </c>
      <c r="C535" t="s">
        <v>829</v>
      </c>
      <c r="D535" t="s">
        <v>118</v>
      </c>
      <c r="E535" t="s">
        <v>89</v>
      </c>
      <c r="F535" s="12">
        <v>78520</v>
      </c>
      <c r="G535" t="s">
        <v>702</v>
      </c>
      <c r="H535" s="14">
        <v>165814</v>
      </c>
      <c r="I535" s="14">
        <v>41454</v>
      </c>
      <c r="J535" s="14">
        <v>207268</v>
      </c>
    </row>
    <row r="536" spans="1:10" x14ac:dyDescent="0.25">
      <c r="A536" t="s">
        <v>830</v>
      </c>
      <c r="B536" s="11">
        <v>1868</v>
      </c>
      <c r="C536" t="s">
        <v>113</v>
      </c>
      <c r="D536" t="s">
        <v>112</v>
      </c>
      <c r="E536" t="s">
        <v>89</v>
      </c>
      <c r="F536" s="12">
        <v>78596</v>
      </c>
      <c r="G536" t="s">
        <v>702</v>
      </c>
      <c r="H536" s="14">
        <v>230286</v>
      </c>
      <c r="I536" s="14">
        <v>57572</v>
      </c>
      <c r="J536" s="14">
        <v>287858</v>
      </c>
    </row>
    <row r="537" spans="1:10" x14ac:dyDescent="0.25">
      <c r="A537" t="s">
        <v>830</v>
      </c>
      <c r="B537" s="11">
        <v>1868</v>
      </c>
      <c r="C537" t="s">
        <v>113</v>
      </c>
      <c r="D537" t="s">
        <v>112</v>
      </c>
      <c r="E537" t="s">
        <v>89</v>
      </c>
      <c r="F537" s="12">
        <v>78596</v>
      </c>
      <c r="G537" t="s">
        <v>702</v>
      </c>
      <c r="H537" s="14">
        <v>250000</v>
      </c>
      <c r="I537" s="14">
        <v>44118</v>
      </c>
      <c r="J537" s="14">
        <v>294118</v>
      </c>
    </row>
    <row r="538" spans="1:10" x14ac:dyDescent="0.25">
      <c r="A538" t="s">
        <v>830</v>
      </c>
      <c r="B538" s="11">
        <v>1868</v>
      </c>
      <c r="C538" t="s">
        <v>113</v>
      </c>
      <c r="D538" t="s">
        <v>112</v>
      </c>
      <c r="E538" t="s">
        <v>89</v>
      </c>
      <c r="F538" s="12">
        <v>78596</v>
      </c>
      <c r="G538" t="s">
        <v>702</v>
      </c>
      <c r="H538" s="14">
        <v>31461</v>
      </c>
      <c r="I538" s="14">
        <v>7866</v>
      </c>
      <c r="J538" s="14">
        <v>39327</v>
      </c>
    </row>
    <row r="539" spans="1:10" x14ac:dyDescent="0.25">
      <c r="A539" t="s">
        <v>831</v>
      </c>
      <c r="B539" s="11">
        <v>2514</v>
      </c>
      <c r="C539" t="s">
        <v>832</v>
      </c>
      <c r="D539" t="s">
        <v>102</v>
      </c>
      <c r="E539" t="s">
        <v>89</v>
      </c>
      <c r="F539" s="12" t="s">
        <v>833</v>
      </c>
      <c r="G539" t="s">
        <v>834</v>
      </c>
      <c r="H539" s="14">
        <v>82719</v>
      </c>
      <c r="I539" s="14">
        <v>0</v>
      </c>
      <c r="J539" s="14">
        <v>82719</v>
      </c>
    </row>
    <row r="540" spans="1:10" x14ac:dyDescent="0.25">
      <c r="A540" t="s">
        <v>831</v>
      </c>
      <c r="B540" s="11">
        <v>2514</v>
      </c>
      <c r="C540" t="s">
        <v>832</v>
      </c>
      <c r="D540" t="s">
        <v>102</v>
      </c>
      <c r="E540" t="s">
        <v>89</v>
      </c>
      <c r="F540" s="12" t="s">
        <v>833</v>
      </c>
      <c r="G540" t="s">
        <v>834</v>
      </c>
      <c r="H540" s="14">
        <v>14184</v>
      </c>
      <c r="I540" s="14">
        <v>0</v>
      </c>
      <c r="J540" s="14">
        <v>14184</v>
      </c>
    </row>
    <row r="541" spans="1:10" x14ac:dyDescent="0.25">
      <c r="A541" t="s">
        <v>831</v>
      </c>
      <c r="B541" s="11">
        <v>2514</v>
      </c>
      <c r="C541" t="s">
        <v>832</v>
      </c>
      <c r="D541" t="s">
        <v>102</v>
      </c>
      <c r="E541" t="s">
        <v>89</v>
      </c>
      <c r="F541" s="12" t="s">
        <v>833</v>
      </c>
      <c r="G541" t="s">
        <v>834</v>
      </c>
      <c r="H541" s="14">
        <v>22210</v>
      </c>
      <c r="I541" s="14">
        <v>0</v>
      </c>
      <c r="J541" s="14">
        <v>22210</v>
      </c>
    </row>
    <row r="542" spans="1:10" x14ac:dyDescent="0.25">
      <c r="A542" t="s">
        <v>831</v>
      </c>
      <c r="B542" s="11">
        <v>2514</v>
      </c>
      <c r="C542" t="s">
        <v>832</v>
      </c>
      <c r="D542" t="s">
        <v>102</v>
      </c>
      <c r="E542" t="s">
        <v>89</v>
      </c>
      <c r="F542" s="12" t="s">
        <v>833</v>
      </c>
      <c r="G542" t="s">
        <v>834</v>
      </c>
      <c r="H542" s="14">
        <v>83811</v>
      </c>
      <c r="I542" s="14">
        <v>0</v>
      </c>
      <c r="J542" s="14">
        <v>83811</v>
      </c>
    </row>
    <row r="543" spans="1:10" x14ac:dyDescent="0.25">
      <c r="A543" t="s">
        <v>831</v>
      </c>
      <c r="B543" s="11">
        <v>2514</v>
      </c>
      <c r="C543" t="s">
        <v>832</v>
      </c>
      <c r="D543" t="s">
        <v>102</v>
      </c>
      <c r="E543" t="s">
        <v>89</v>
      </c>
      <c r="F543" s="12" t="s">
        <v>833</v>
      </c>
      <c r="G543" t="s">
        <v>834</v>
      </c>
      <c r="H543" s="14">
        <v>10002</v>
      </c>
      <c r="I543" s="14">
        <v>0</v>
      </c>
      <c r="J543" s="14">
        <v>10002</v>
      </c>
    </row>
    <row r="544" spans="1:10" x14ac:dyDescent="0.25">
      <c r="A544" t="s">
        <v>831</v>
      </c>
      <c r="B544" s="11">
        <v>2514</v>
      </c>
      <c r="C544" t="s">
        <v>832</v>
      </c>
      <c r="D544" t="s">
        <v>102</v>
      </c>
      <c r="E544" t="s">
        <v>89</v>
      </c>
      <c r="F544" s="12" t="s">
        <v>833</v>
      </c>
      <c r="G544" t="s">
        <v>834</v>
      </c>
      <c r="H544" s="14">
        <v>87074</v>
      </c>
      <c r="I544" s="14">
        <v>0</v>
      </c>
      <c r="J544" s="14">
        <v>87074</v>
      </c>
    </row>
    <row r="545" spans="1:10" x14ac:dyDescent="0.25">
      <c r="A545" t="s">
        <v>835</v>
      </c>
      <c r="B545" s="11">
        <v>1745</v>
      </c>
      <c r="C545" t="s">
        <v>836</v>
      </c>
      <c r="D545" t="s">
        <v>61</v>
      </c>
      <c r="E545" t="s">
        <v>41</v>
      </c>
      <c r="F545" s="12">
        <v>98501</v>
      </c>
      <c r="G545" t="s">
        <v>700</v>
      </c>
      <c r="H545" s="14">
        <v>24250</v>
      </c>
      <c r="I545" s="14">
        <v>24250</v>
      </c>
      <c r="J545" s="14">
        <v>48500</v>
      </c>
    </row>
    <row r="546" spans="1:10" x14ac:dyDescent="0.25">
      <c r="A546" t="s">
        <v>835</v>
      </c>
      <c r="B546" s="11">
        <v>1745</v>
      </c>
      <c r="C546" t="s">
        <v>836</v>
      </c>
      <c r="D546" t="s">
        <v>61</v>
      </c>
      <c r="E546" t="s">
        <v>41</v>
      </c>
      <c r="F546" s="12">
        <v>98501</v>
      </c>
      <c r="G546" t="s">
        <v>700</v>
      </c>
      <c r="H546" s="14">
        <v>175750</v>
      </c>
      <c r="I546" s="14">
        <v>175750</v>
      </c>
      <c r="J546" s="14">
        <v>351500</v>
      </c>
    </row>
    <row r="547" spans="1:10" x14ac:dyDescent="0.25">
      <c r="A547" t="s">
        <v>837</v>
      </c>
      <c r="B547" s="11">
        <v>1724</v>
      </c>
      <c r="C547" t="s">
        <v>62</v>
      </c>
      <c r="D547" t="s">
        <v>61</v>
      </c>
      <c r="E547" t="s">
        <v>41</v>
      </c>
      <c r="F547" s="12">
        <v>98501</v>
      </c>
      <c r="G547" t="s">
        <v>700</v>
      </c>
      <c r="H547" s="14">
        <v>34037</v>
      </c>
      <c r="I547" s="14">
        <v>8509</v>
      </c>
      <c r="J547" s="14">
        <v>42546</v>
      </c>
    </row>
    <row r="548" spans="1:10" x14ac:dyDescent="0.25">
      <c r="A548" t="s">
        <v>837</v>
      </c>
      <c r="B548" s="11">
        <v>1724</v>
      </c>
      <c r="C548" t="s">
        <v>62</v>
      </c>
      <c r="D548" t="s">
        <v>61</v>
      </c>
      <c r="E548" t="s">
        <v>41</v>
      </c>
      <c r="F548" s="12">
        <v>98501</v>
      </c>
      <c r="G548" t="s">
        <v>700</v>
      </c>
      <c r="H548" s="14">
        <v>747052</v>
      </c>
      <c r="I548" s="14">
        <v>186763</v>
      </c>
      <c r="J548" s="14">
        <v>933815</v>
      </c>
    </row>
    <row r="549" spans="1:10" x14ac:dyDescent="0.25">
      <c r="A549" t="s">
        <v>837</v>
      </c>
      <c r="B549" s="11">
        <v>1724</v>
      </c>
      <c r="C549" t="s">
        <v>62</v>
      </c>
      <c r="D549" t="s">
        <v>61</v>
      </c>
      <c r="E549" t="s">
        <v>41</v>
      </c>
      <c r="F549" s="12">
        <v>98501</v>
      </c>
      <c r="G549" t="s">
        <v>700</v>
      </c>
      <c r="H549" s="14">
        <v>363865</v>
      </c>
      <c r="I549" s="14">
        <v>90966</v>
      </c>
      <c r="J549" s="14">
        <v>454831</v>
      </c>
    </row>
    <row r="550" spans="1:10" x14ac:dyDescent="0.25">
      <c r="A550" t="s">
        <v>837</v>
      </c>
      <c r="B550" s="11">
        <v>1724</v>
      </c>
      <c r="C550" t="s">
        <v>62</v>
      </c>
      <c r="D550" t="s">
        <v>61</v>
      </c>
      <c r="E550" t="s">
        <v>41</v>
      </c>
      <c r="F550" s="12">
        <v>98501</v>
      </c>
      <c r="G550" t="s">
        <v>700</v>
      </c>
      <c r="H550" s="14">
        <v>140823</v>
      </c>
      <c r="I550" s="14">
        <v>0</v>
      </c>
      <c r="J550" s="14">
        <v>140823</v>
      </c>
    </row>
    <row r="551" spans="1:10" x14ac:dyDescent="0.25">
      <c r="A551" t="s">
        <v>837</v>
      </c>
      <c r="B551" s="11">
        <v>1724</v>
      </c>
      <c r="C551" t="s">
        <v>62</v>
      </c>
      <c r="D551" t="s">
        <v>61</v>
      </c>
      <c r="E551" t="s">
        <v>41</v>
      </c>
      <c r="F551" s="12">
        <v>98501</v>
      </c>
      <c r="G551" t="s">
        <v>700</v>
      </c>
      <c r="H551" s="14">
        <v>820218</v>
      </c>
      <c r="I551" s="14">
        <v>820218</v>
      </c>
      <c r="J551" s="14">
        <v>1640436</v>
      </c>
    </row>
    <row r="552" spans="1:10" x14ac:dyDescent="0.25">
      <c r="A552" t="s">
        <v>838</v>
      </c>
      <c r="B552" s="11">
        <v>1724</v>
      </c>
      <c r="C552" t="s">
        <v>62</v>
      </c>
      <c r="D552" t="s">
        <v>61</v>
      </c>
      <c r="E552" t="s">
        <v>41</v>
      </c>
      <c r="F552" s="12">
        <v>98501</v>
      </c>
      <c r="G552" t="s">
        <v>700</v>
      </c>
      <c r="H552" s="14">
        <v>432083</v>
      </c>
      <c r="I552" s="14">
        <v>108021</v>
      </c>
      <c r="J552" s="14">
        <v>540104</v>
      </c>
    </row>
    <row r="553" spans="1:10" x14ac:dyDescent="0.25">
      <c r="A553" t="s">
        <v>838</v>
      </c>
      <c r="B553" s="11">
        <v>1724</v>
      </c>
      <c r="C553" t="s">
        <v>62</v>
      </c>
      <c r="D553" t="s">
        <v>61</v>
      </c>
      <c r="E553" t="s">
        <v>41</v>
      </c>
      <c r="F553" s="12">
        <v>98501</v>
      </c>
      <c r="G553" t="s">
        <v>700</v>
      </c>
      <c r="H553" s="14">
        <v>50000</v>
      </c>
      <c r="I553" s="14">
        <v>12500</v>
      </c>
      <c r="J553" s="14">
        <v>62500</v>
      </c>
    </row>
    <row r="554" spans="1:10" x14ac:dyDescent="0.25">
      <c r="A554" t="s">
        <v>838</v>
      </c>
      <c r="B554" s="11">
        <v>1724</v>
      </c>
      <c r="C554" t="s">
        <v>62</v>
      </c>
      <c r="D554" t="s">
        <v>61</v>
      </c>
      <c r="E554" t="s">
        <v>41</v>
      </c>
      <c r="F554" s="12">
        <v>98501</v>
      </c>
      <c r="G554" t="s">
        <v>700</v>
      </c>
      <c r="H554" s="14">
        <v>90000</v>
      </c>
      <c r="I554" s="14">
        <v>0</v>
      </c>
      <c r="J554" s="14">
        <v>90000</v>
      </c>
    </row>
    <row r="555" spans="1:10" x14ac:dyDescent="0.25">
      <c r="A555" t="s">
        <v>838</v>
      </c>
      <c r="B555" s="11">
        <v>1724</v>
      </c>
      <c r="C555" t="s">
        <v>62</v>
      </c>
      <c r="D555" t="s">
        <v>61</v>
      </c>
      <c r="E555" t="s">
        <v>41</v>
      </c>
      <c r="F555" s="12">
        <v>98501</v>
      </c>
      <c r="G555" t="s">
        <v>700</v>
      </c>
      <c r="H555" s="14">
        <v>369900</v>
      </c>
      <c r="I555" s="14">
        <v>369900</v>
      </c>
      <c r="J555" s="14">
        <v>739800</v>
      </c>
    </row>
    <row r="556" spans="1:10" x14ac:dyDescent="0.25">
      <c r="A556" t="s">
        <v>838</v>
      </c>
      <c r="B556" s="11">
        <v>1724</v>
      </c>
      <c r="C556" t="s">
        <v>62</v>
      </c>
      <c r="D556" t="s">
        <v>61</v>
      </c>
      <c r="E556" t="s">
        <v>41</v>
      </c>
      <c r="F556" s="12">
        <v>98501</v>
      </c>
      <c r="G556" t="s">
        <v>700</v>
      </c>
      <c r="H556" s="14">
        <v>1213256</v>
      </c>
      <c r="I556" s="14">
        <v>303313</v>
      </c>
      <c r="J556" s="14">
        <v>1516569</v>
      </c>
    </row>
    <row r="557" spans="1:10" x14ac:dyDescent="0.25">
      <c r="A557" t="s">
        <v>838</v>
      </c>
      <c r="B557" s="11">
        <v>1724</v>
      </c>
      <c r="C557" t="s">
        <v>62</v>
      </c>
      <c r="D557" t="s">
        <v>61</v>
      </c>
      <c r="E557" t="s">
        <v>41</v>
      </c>
      <c r="F557" s="12">
        <v>98501</v>
      </c>
      <c r="G557" t="s">
        <v>700</v>
      </c>
      <c r="H557" s="14">
        <v>123786</v>
      </c>
      <c r="I557" s="14">
        <v>30947</v>
      </c>
      <c r="J557" s="14">
        <v>154733</v>
      </c>
    </row>
    <row r="558" spans="1:10" x14ac:dyDescent="0.25">
      <c r="A558" t="s">
        <v>838</v>
      </c>
      <c r="B558" s="11">
        <v>1724</v>
      </c>
      <c r="C558" t="s">
        <v>62</v>
      </c>
      <c r="D558" t="s">
        <v>61</v>
      </c>
      <c r="E558" t="s">
        <v>41</v>
      </c>
      <c r="F558" s="12">
        <v>98501</v>
      </c>
      <c r="G558" t="s">
        <v>700</v>
      </c>
      <c r="H558" s="14">
        <v>61162</v>
      </c>
      <c r="I558" s="14">
        <v>15290</v>
      </c>
      <c r="J558" s="14">
        <v>76452</v>
      </c>
    </row>
    <row r="559" spans="1:10" x14ac:dyDescent="0.25">
      <c r="A559" t="s">
        <v>838</v>
      </c>
      <c r="B559" s="11">
        <v>1724</v>
      </c>
      <c r="C559" t="s">
        <v>62</v>
      </c>
      <c r="D559" t="s">
        <v>61</v>
      </c>
      <c r="E559" t="s">
        <v>41</v>
      </c>
      <c r="F559" s="12">
        <v>98501</v>
      </c>
      <c r="G559" t="s">
        <v>700</v>
      </c>
      <c r="H559" s="14">
        <v>125101</v>
      </c>
      <c r="I559" s="14">
        <v>31275</v>
      </c>
      <c r="J559" s="14">
        <v>156376</v>
      </c>
    </row>
    <row r="560" spans="1:10" x14ac:dyDescent="0.25">
      <c r="A560" t="s">
        <v>838</v>
      </c>
      <c r="B560" s="11">
        <v>1724</v>
      </c>
      <c r="C560" t="s">
        <v>62</v>
      </c>
      <c r="D560" t="s">
        <v>61</v>
      </c>
      <c r="E560" t="s">
        <v>41</v>
      </c>
      <c r="F560" s="12">
        <v>98501</v>
      </c>
      <c r="G560" t="s">
        <v>700</v>
      </c>
      <c r="H560" s="14">
        <v>170000</v>
      </c>
      <c r="I560" s="14">
        <v>0</v>
      </c>
      <c r="J560" s="14">
        <v>170000</v>
      </c>
    </row>
    <row r="561" spans="1:10" x14ac:dyDescent="0.25">
      <c r="A561" t="s">
        <v>839</v>
      </c>
      <c r="B561" s="11">
        <v>5606</v>
      </c>
      <c r="C561" t="s">
        <v>840</v>
      </c>
      <c r="D561" t="s">
        <v>841</v>
      </c>
      <c r="E561" t="s">
        <v>41</v>
      </c>
      <c r="F561" s="12" t="s">
        <v>842</v>
      </c>
      <c r="G561" t="s">
        <v>700</v>
      </c>
      <c r="H561" s="14">
        <v>25000</v>
      </c>
      <c r="I561" s="14">
        <v>25000</v>
      </c>
      <c r="J561" s="14">
        <v>50000</v>
      </c>
    </row>
    <row r="562" spans="1:10" x14ac:dyDescent="0.25">
      <c r="A562" t="s">
        <v>839</v>
      </c>
      <c r="B562" s="11">
        <v>5606</v>
      </c>
      <c r="C562" t="s">
        <v>840</v>
      </c>
      <c r="D562" t="s">
        <v>841</v>
      </c>
      <c r="E562" t="s">
        <v>41</v>
      </c>
      <c r="F562" s="12" t="s">
        <v>842</v>
      </c>
      <c r="G562" t="s">
        <v>700</v>
      </c>
      <c r="H562" s="14">
        <v>2170750</v>
      </c>
      <c r="I562" s="14">
        <v>2170750</v>
      </c>
      <c r="J562" s="14">
        <v>4341500</v>
      </c>
    </row>
    <row r="563" spans="1:10" x14ac:dyDescent="0.25">
      <c r="A563" t="s">
        <v>843</v>
      </c>
      <c r="B563" s="11">
        <v>6686</v>
      </c>
      <c r="C563" t="s">
        <v>844</v>
      </c>
      <c r="D563" t="s">
        <v>845</v>
      </c>
      <c r="E563" t="s">
        <v>41</v>
      </c>
      <c r="F563" s="12" t="s">
        <v>846</v>
      </c>
      <c r="G563" t="s">
        <v>700</v>
      </c>
      <c r="H563" s="14">
        <v>2842</v>
      </c>
      <c r="I563" s="14">
        <v>0</v>
      </c>
      <c r="J563" s="14">
        <v>2842</v>
      </c>
    </row>
    <row r="564" spans="1:10" x14ac:dyDescent="0.25">
      <c r="A564" t="s">
        <v>843</v>
      </c>
      <c r="B564" s="11">
        <v>6686</v>
      </c>
      <c r="C564" t="s">
        <v>844</v>
      </c>
      <c r="D564" t="s">
        <v>845</v>
      </c>
      <c r="E564" t="s">
        <v>41</v>
      </c>
      <c r="F564" s="12" t="s">
        <v>846</v>
      </c>
      <c r="G564" t="s">
        <v>700</v>
      </c>
      <c r="H564" s="14">
        <v>25576</v>
      </c>
      <c r="I564" s="14">
        <v>0</v>
      </c>
      <c r="J564" s="14">
        <v>25576</v>
      </c>
    </row>
    <row r="565" spans="1:10" x14ac:dyDescent="0.25">
      <c r="A565" t="s">
        <v>847</v>
      </c>
      <c r="B565" s="11">
        <v>1245</v>
      </c>
      <c r="C565" t="s">
        <v>19</v>
      </c>
      <c r="D565" t="s">
        <v>18</v>
      </c>
      <c r="E565" t="s">
        <v>13</v>
      </c>
      <c r="F565" s="12">
        <v>53705</v>
      </c>
      <c r="G565" t="s">
        <v>697</v>
      </c>
      <c r="H565" s="14">
        <v>56561</v>
      </c>
      <c r="I565" s="14">
        <v>157325</v>
      </c>
      <c r="J565" s="14">
        <v>213886</v>
      </c>
    </row>
    <row r="566" spans="1:10" x14ac:dyDescent="0.25">
      <c r="A566" t="s">
        <v>847</v>
      </c>
      <c r="B566" s="11">
        <v>1245</v>
      </c>
      <c r="C566" t="s">
        <v>19</v>
      </c>
      <c r="D566" t="s">
        <v>18</v>
      </c>
      <c r="E566" t="s">
        <v>13</v>
      </c>
      <c r="F566" s="12">
        <v>53705</v>
      </c>
      <c r="G566" t="s">
        <v>697</v>
      </c>
      <c r="H566" s="14">
        <v>87313</v>
      </c>
      <c r="I566" s="14">
        <v>222083</v>
      </c>
      <c r="J566" s="14">
        <v>309396</v>
      </c>
    </row>
    <row r="567" spans="1:10" x14ac:dyDescent="0.25">
      <c r="A567" t="s">
        <v>847</v>
      </c>
      <c r="B567" s="11">
        <v>1245</v>
      </c>
      <c r="C567" t="s">
        <v>19</v>
      </c>
      <c r="D567" t="s">
        <v>18</v>
      </c>
      <c r="E567" t="s">
        <v>13</v>
      </c>
      <c r="F567" s="12">
        <v>53705</v>
      </c>
      <c r="G567" t="s">
        <v>697</v>
      </c>
      <c r="H567" s="14">
        <v>56126</v>
      </c>
      <c r="I567" s="14">
        <v>255625</v>
      </c>
      <c r="J567" s="14">
        <v>311751</v>
      </c>
    </row>
    <row r="568" spans="1:10" x14ac:dyDescent="0.25">
      <c r="A568" t="s">
        <v>847</v>
      </c>
      <c r="B568" s="11">
        <v>1245</v>
      </c>
      <c r="C568" t="s">
        <v>19</v>
      </c>
      <c r="D568" t="s">
        <v>18</v>
      </c>
      <c r="E568" t="s">
        <v>13</v>
      </c>
      <c r="F568" s="12">
        <v>53705</v>
      </c>
      <c r="G568" t="s">
        <v>697</v>
      </c>
      <c r="H568" s="14">
        <v>600000</v>
      </c>
      <c r="I568" s="14">
        <v>150000</v>
      </c>
      <c r="J568" s="14">
        <v>750000</v>
      </c>
    </row>
    <row r="569" spans="1:10" x14ac:dyDescent="0.25">
      <c r="A569" t="s">
        <v>847</v>
      </c>
      <c r="B569" s="11">
        <v>1245</v>
      </c>
      <c r="C569" t="s">
        <v>19</v>
      </c>
      <c r="D569" t="s">
        <v>18</v>
      </c>
      <c r="E569" t="s">
        <v>13</v>
      </c>
      <c r="F569" s="12">
        <v>53705</v>
      </c>
      <c r="G569" t="s">
        <v>697</v>
      </c>
      <c r="H569" s="14">
        <v>300000</v>
      </c>
      <c r="I569" s="14">
        <v>75000</v>
      </c>
      <c r="J569" s="14">
        <v>375000</v>
      </c>
    </row>
    <row r="570" spans="1:10" x14ac:dyDescent="0.25">
      <c r="A570" t="s">
        <v>847</v>
      </c>
      <c r="B570" s="11">
        <v>1245</v>
      </c>
      <c r="C570" t="s">
        <v>19</v>
      </c>
      <c r="D570" t="s">
        <v>18</v>
      </c>
      <c r="E570" t="s">
        <v>13</v>
      </c>
      <c r="F570" s="12">
        <v>53705</v>
      </c>
      <c r="G570" t="s">
        <v>697</v>
      </c>
      <c r="H570" s="14">
        <v>298818</v>
      </c>
      <c r="I570" s="14">
        <v>999537</v>
      </c>
      <c r="J570" s="14">
        <v>1298355</v>
      </c>
    </row>
    <row r="571" spans="1:10" x14ac:dyDescent="0.25">
      <c r="A571" t="s">
        <v>847</v>
      </c>
      <c r="B571" s="11">
        <v>1245</v>
      </c>
      <c r="C571" t="s">
        <v>19</v>
      </c>
      <c r="D571" t="s">
        <v>18</v>
      </c>
      <c r="E571" t="s">
        <v>13</v>
      </c>
      <c r="F571" s="12">
        <v>53705</v>
      </c>
      <c r="G571" t="s">
        <v>697</v>
      </c>
      <c r="H571" s="14">
        <v>3085514</v>
      </c>
      <c r="I571" s="14">
        <v>6313663</v>
      </c>
      <c r="J571" s="14">
        <v>9399177</v>
      </c>
    </row>
    <row r="572" spans="1:10" x14ac:dyDescent="0.25">
      <c r="A572" t="s">
        <v>847</v>
      </c>
      <c r="B572" s="11">
        <v>1245</v>
      </c>
      <c r="C572" t="s">
        <v>19</v>
      </c>
      <c r="D572" t="s">
        <v>18</v>
      </c>
      <c r="E572" t="s">
        <v>13</v>
      </c>
      <c r="F572" s="12">
        <v>53705</v>
      </c>
      <c r="G572" t="s">
        <v>697</v>
      </c>
      <c r="H572" s="14">
        <v>2038571</v>
      </c>
      <c r="I572" s="14">
        <v>1874462</v>
      </c>
      <c r="J572" s="14">
        <v>3913033</v>
      </c>
    </row>
    <row r="573" spans="1:10" x14ac:dyDescent="0.25">
      <c r="A573" t="s">
        <v>847</v>
      </c>
      <c r="B573" s="11">
        <v>1245</v>
      </c>
      <c r="C573" t="s">
        <v>19</v>
      </c>
      <c r="D573" t="s">
        <v>18</v>
      </c>
      <c r="E573" t="s">
        <v>13</v>
      </c>
      <c r="F573" s="12">
        <v>53705</v>
      </c>
      <c r="G573" t="s">
        <v>697</v>
      </c>
      <c r="H573" s="14">
        <v>164756</v>
      </c>
      <c r="I573" s="14">
        <v>431658</v>
      </c>
      <c r="J573" s="14">
        <v>596414</v>
      </c>
    </row>
    <row r="574" spans="1:10" x14ac:dyDescent="0.25">
      <c r="A574" t="s">
        <v>847</v>
      </c>
      <c r="B574" s="11">
        <v>1245</v>
      </c>
      <c r="C574" t="s">
        <v>19</v>
      </c>
      <c r="D574" t="s">
        <v>18</v>
      </c>
      <c r="E574" t="s">
        <v>13</v>
      </c>
      <c r="F574" s="12">
        <v>53705</v>
      </c>
      <c r="G574" t="s">
        <v>697</v>
      </c>
      <c r="H574" s="14">
        <v>604917</v>
      </c>
      <c r="I574" s="14">
        <v>936915</v>
      </c>
      <c r="J574" s="14">
        <v>1541832</v>
      </c>
    </row>
    <row r="575" spans="1:10" x14ac:dyDescent="0.25">
      <c r="A575" t="s">
        <v>847</v>
      </c>
      <c r="B575" s="11">
        <v>1245</v>
      </c>
      <c r="C575" t="s">
        <v>19</v>
      </c>
      <c r="D575" t="s">
        <v>18</v>
      </c>
      <c r="E575" t="s">
        <v>13</v>
      </c>
      <c r="F575" s="12">
        <v>53705</v>
      </c>
      <c r="G575" t="s">
        <v>697</v>
      </c>
      <c r="H575" s="14">
        <v>8699540</v>
      </c>
      <c r="I575" s="14">
        <v>11680002</v>
      </c>
      <c r="J575" s="14">
        <v>20379542</v>
      </c>
    </row>
    <row r="576" spans="1:10" x14ac:dyDescent="0.25">
      <c r="A576" t="s">
        <v>847</v>
      </c>
      <c r="B576" s="11">
        <v>1245</v>
      </c>
      <c r="C576" t="s">
        <v>19</v>
      </c>
      <c r="D576" t="s">
        <v>18</v>
      </c>
      <c r="E576" t="s">
        <v>13</v>
      </c>
      <c r="F576" s="12">
        <v>53705</v>
      </c>
      <c r="G576" t="s">
        <v>697</v>
      </c>
      <c r="H576" s="14">
        <v>286426</v>
      </c>
      <c r="I576" s="14">
        <v>1374552</v>
      </c>
      <c r="J576" s="14">
        <v>1660978</v>
      </c>
    </row>
    <row r="577" spans="1:10" x14ac:dyDescent="0.25">
      <c r="A577" t="s">
        <v>847</v>
      </c>
      <c r="B577" s="11">
        <v>1245</v>
      </c>
      <c r="C577" t="s">
        <v>19</v>
      </c>
      <c r="D577" t="s">
        <v>18</v>
      </c>
      <c r="E577" t="s">
        <v>13</v>
      </c>
      <c r="F577" s="12">
        <v>53705</v>
      </c>
      <c r="G577" t="s">
        <v>697</v>
      </c>
      <c r="H577" s="14">
        <v>128604</v>
      </c>
      <c r="I577" s="14">
        <v>0</v>
      </c>
      <c r="J577" s="14">
        <v>128604</v>
      </c>
    </row>
    <row r="578" spans="1:10" x14ac:dyDescent="0.25">
      <c r="A578" t="s">
        <v>847</v>
      </c>
      <c r="B578" s="11">
        <v>1245</v>
      </c>
      <c r="C578" t="s">
        <v>19</v>
      </c>
      <c r="D578" t="s">
        <v>18</v>
      </c>
      <c r="E578" t="s">
        <v>13</v>
      </c>
      <c r="F578" s="12">
        <v>53705</v>
      </c>
      <c r="G578" t="s">
        <v>697</v>
      </c>
      <c r="H578" s="14">
        <v>105000</v>
      </c>
      <c r="I578" s="14">
        <v>0</v>
      </c>
      <c r="J578" s="14">
        <v>105000</v>
      </c>
    </row>
    <row r="579" spans="1:10" x14ac:dyDescent="0.25">
      <c r="A579" t="s">
        <v>847</v>
      </c>
      <c r="B579" s="11">
        <v>1245</v>
      </c>
      <c r="C579" t="s">
        <v>19</v>
      </c>
      <c r="D579" t="s">
        <v>18</v>
      </c>
      <c r="E579" t="s">
        <v>13</v>
      </c>
      <c r="F579" s="12">
        <v>53705</v>
      </c>
      <c r="G579" t="s">
        <v>697</v>
      </c>
      <c r="H579" s="14">
        <v>20000</v>
      </c>
      <c r="I579" s="14">
        <v>0</v>
      </c>
      <c r="J579" s="14">
        <v>20000</v>
      </c>
    </row>
    <row r="580" spans="1:10" x14ac:dyDescent="0.25">
      <c r="A580" t="s">
        <v>847</v>
      </c>
      <c r="B580" s="11">
        <v>1245</v>
      </c>
      <c r="C580" t="s">
        <v>19</v>
      </c>
      <c r="D580" t="s">
        <v>18</v>
      </c>
      <c r="E580" t="s">
        <v>13</v>
      </c>
      <c r="F580" s="12">
        <v>53705</v>
      </c>
      <c r="G580" t="s">
        <v>697</v>
      </c>
      <c r="H580" s="14">
        <v>20000</v>
      </c>
      <c r="I580" s="14">
        <v>0</v>
      </c>
      <c r="J580" s="14">
        <v>20000</v>
      </c>
    </row>
    <row r="581" spans="1:10" x14ac:dyDescent="0.25">
      <c r="A581" t="s">
        <v>848</v>
      </c>
      <c r="B581" s="11">
        <v>1138</v>
      </c>
      <c r="C581" t="s">
        <v>849</v>
      </c>
      <c r="D581" t="s">
        <v>850</v>
      </c>
      <c r="E581" t="s">
        <v>557</v>
      </c>
      <c r="F581" s="12">
        <v>80521</v>
      </c>
      <c r="G581" t="s">
        <v>742</v>
      </c>
      <c r="H581" s="14">
        <v>26589</v>
      </c>
      <c r="I581" s="14">
        <v>6647</v>
      </c>
      <c r="J581" s="14">
        <v>33236</v>
      </c>
    </row>
    <row r="582" spans="1:10" x14ac:dyDescent="0.25">
      <c r="A582" t="s">
        <v>851</v>
      </c>
      <c r="B582" s="11">
        <v>1137</v>
      </c>
      <c r="C582" t="s">
        <v>562</v>
      </c>
      <c r="D582" t="s">
        <v>561</v>
      </c>
      <c r="E582" t="s">
        <v>557</v>
      </c>
      <c r="F582" s="12">
        <v>80903</v>
      </c>
      <c r="G582" t="s">
        <v>742</v>
      </c>
      <c r="H582" s="14">
        <v>1823</v>
      </c>
      <c r="I582" s="14">
        <v>456</v>
      </c>
      <c r="J582" s="14">
        <v>2279</v>
      </c>
    </row>
    <row r="583" spans="1:10" x14ac:dyDescent="0.25">
      <c r="A583" t="s">
        <v>851</v>
      </c>
      <c r="B583" s="11">
        <v>1137</v>
      </c>
      <c r="C583" t="s">
        <v>562</v>
      </c>
      <c r="D583" t="s">
        <v>561</v>
      </c>
      <c r="E583" t="s">
        <v>557</v>
      </c>
      <c r="F583" s="12">
        <v>80903</v>
      </c>
      <c r="G583" t="s">
        <v>742</v>
      </c>
      <c r="H583" s="14">
        <v>33657</v>
      </c>
      <c r="I583" s="14">
        <v>8415</v>
      </c>
      <c r="J583" s="14">
        <v>42072</v>
      </c>
    </row>
    <row r="584" spans="1:10" x14ac:dyDescent="0.25">
      <c r="A584" t="s">
        <v>851</v>
      </c>
      <c r="B584" s="11">
        <v>1137</v>
      </c>
      <c r="C584" t="s">
        <v>562</v>
      </c>
      <c r="D584" t="s">
        <v>561</v>
      </c>
      <c r="E584" t="s">
        <v>557</v>
      </c>
      <c r="F584" s="12">
        <v>80903</v>
      </c>
      <c r="G584" t="s">
        <v>742</v>
      </c>
      <c r="H584" s="14">
        <v>90918</v>
      </c>
      <c r="I584" s="14">
        <v>22730</v>
      </c>
      <c r="J584" s="14">
        <v>113648</v>
      </c>
    </row>
    <row r="585" spans="1:10" x14ac:dyDescent="0.25">
      <c r="A585" t="s">
        <v>851</v>
      </c>
      <c r="B585" s="11">
        <v>1137</v>
      </c>
      <c r="C585" t="s">
        <v>562</v>
      </c>
      <c r="D585" t="s">
        <v>561</v>
      </c>
      <c r="E585" t="s">
        <v>557</v>
      </c>
      <c r="F585" s="12">
        <v>80903</v>
      </c>
      <c r="G585" t="s">
        <v>742</v>
      </c>
      <c r="H585" s="14">
        <v>10374</v>
      </c>
      <c r="I585" s="14">
        <v>2594</v>
      </c>
      <c r="J585" s="14">
        <v>12968</v>
      </c>
    </row>
    <row r="586" spans="1:10" x14ac:dyDescent="0.25">
      <c r="A586" t="s">
        <v>851</v>
      </c>
      <c r="B586" s="11">
        <v>1137</v>
      </c>
      <c r="C586" t="s">
        <v>562</v>
      </c>
      <c r="D586" t="s">
        <v>561</v>
      </c>
      <c r="E586" t="s">
        <v>557</v>
      </c>
      <c r="F586" s="12">
        <v>80903</v>
      </c>
      <c r="G586" t="s">
        <v>742</v>
      </c>
      <c r="H586" s="14">
        <v>10374</v>
      </c>
      <c r="I586" s="14">
        <v>2594</v>
      </c>
      <c r="J586" s="14">
        <v>12968</v>
      </c>
    </row>
    <row r="587" spans="1:10" x14ac:dyDescent="0.25">
      <c r="A587" t="s">
        <v>851</v>
      </c>
      <c r="B587" s="11">
        <v>1137</v>
      </c>
      <c r="C587" t="s">
        <v>562</v>
      </c>
      <c r="D587" t="s">
        <v>561</v>
      </c>
      <c r="E587" t="s">
        <v>557</v>
      </c>
      <c r="F587" s="12">
        <v>80903</v>
      </c>
      <c r="G587" t="s">
        <v>742</v>
      </c>
      <c r="H587" s="14">
        <v>-1490400</v>
      </c>
      <c r="I587" s="14">
        <v>-372600</v>
      </c>
      <c r="J587" s="14">
        <v>-1863000</v>
      </c>
    </row>
    <row r="588" spans="1:10" x14ac:dyDescent="0.25">
      <c r="A588" t="s">
        <v>851</v>
      </c>
      <c r="B588" s="11">
        <v>1137</v>
      </c>
      <c r="C588" t="s">
        <v>562</v>
      </c>
      <c r="D588" t="s">
        <v>561</v>
      </c>
      <c r="E588" t="s">
        <v>557</v>
      </c>
      <c r="F588" s="12">
        <v>80903</v>
      </c>
      <c r="G588" t="s">
        <v>742</v>
      </c>
      <c r="H588" s="14">
        <v>-84300</v>
      </c>
      <c r="I588" s="14">
        <v>-21075</v>
      </c>
      <c r="J588" s="14">
        <v>-105375</v>
      </c>
    </row>
    <row r="589" spans="1:10" x14ac:dyDescent="0.25">
      <c r="A589" t="s">
        <v>851</v>
      </c>
      <c r="B589" s="11">
        <v>1137</v>
      </c>
      <c r="C589" t="s">
        <v>562</v>
      </c>
      <c r="D589" t="s">
        <v>561</v>
      </c>
      <c r="E589" t="s">
        <v>557</v>
      </c>
      <c r="F589" s="12">
        <v>80903</v>
      </c>
      <c r="G589" t="s">
        <v>742</v>
      </c>
      <c r="H589" s="14">
        <v>-1123772</v>
      </c>
      <c r="I589" s="14">
        <v>-280943</v>
      </c>
      <c r="J589" s="14">
        <v>-1404715</v>
      </c>
    </row>
    <row r="590" spans="1:10" x14ac:dyDescent="0.25">
      <c r="A590" t="s">
        <v>851</v>
      </c>
      <c r="B590" s="11">
        <v>1137</v>
      </c>
      <c r="C590" t="s">
        <v>562</v>
      </c>
      <c r="D590" t="s">
        <v>561</v>
      </c>
      <c r="E590" t="s">
        <v>557</v>
      </c>
      <c r="F590" s="12">
        <v>80903</v>
      </c>
      <c r="G590" t="s">
        <v>742</v>
      </c>
      <c r="H590" s="14">
        <v>-496000</v>
      </c>
      <c r="I590" s="14">
        <v>-124000</v>
      </c>
      <c r="J590" s="14">
        <v>-620000</v>
      </c>
    </row>
    <row r="591" spans="1:10" x14ac:dyDescent="0.25">
      <c r="A591" t="s">
        <v>851</v>
      </c>
      <c r="B591" s="11">
        <v>1137</v>
      </c>
      <c r="C591" t="s">
        <v>562</v>
      </c>
      <c r="D591" t="s">
        <v>561</v>
      </c>
      <c r="E591" t="s">
        <v>557</v>
      </c>
      <c r="F591" s="12">
        <v>80903</v>
      </c>
      <c r="G591" t="s">
        <v>742</v>
      </c>
      <c r="H591" s="14">
        <v>2431333</v>
      </c>
      <c r="I591" s="14">
        <v>607834</v>
      </c>
      <c r="J591" s="14">
        <v>3039167</v>
      </c>
    </row>
    <row r="592" spans="1:10" x14ac:dyDescent="0.25">
      <c r="A592" t="s">
        <v>851</v>
      </c>
      <c r="B592" s="11">
        <v>1137</v>
      </c>
      <c r="C592" t="s">
        <v>562</v>
      </c>
      <c r="D592" t="s">
        <v>561</v>
      </c>
      <c r="E592" t="s">
        <v>557</v>
      </c>
      <c r="F592" s="12">
        <v>80903</v>
      </c>
      <c r="G592" t="s">
        <v>742</v>
      </c>
      <c r="H592" s="14">
        <v>-7209</v>
      </c>
      <c r="I592" s="14">
        <v>-1802</v>
      </c>
      <c r="J592" s="14">
        <v>-9011</v>
      </c>
    </row>
    <row r="593" spans="1:10" x14ac:dyDescent="0.25">
      <c r="A593" t="s">
        <v>851</v>
      </c>
      <c r="B593" s="11">
        <v>1137</v>
      </c>
      <c r="C593" t="s">
        <v>562</v>
      </c>
      <c r="D593" t="s">
        <v>561</v>
      </c>
      <c r="E593" t="s">
        <v>557</v>
      </c>
      <c r="F593" s="12">
        <v>80903</v>
      </c>
      <c r="G593" t="s">
        <v>742</v>
      </c>
      <c r="H593" s="14">
        <v>819186</v>
      </c>
      <c r="I593" s="14">
        <v>204797</v>
      </c>
      <c r="J593" s="14">
        <v>1023983</v>
      </c>
    </row>
    <row r="594" spans="1:10" x14ac:dyDescent="0.25">
      <c r="A594" t="s">
        <v>851</v>
      </c>
      <c r="B594" s="11">
        <v>1137</v>
      </c>
      <c r="C594" t="s">
        <v>562</v>
      </c>
      <c r="D594" t="s">
        <v>561</v>
      </c>
      <c r="E594" t="s">
        <v>557</v>
      </c>
      <c r="F594" s="12">
        <v>80903</v>
      </c>
      <c r="G594" t="s">
        <v>742</v>
      </c>
      <c r="H594" s="14">
        <v>-11200</v>
      </c>
      <c r="I594" s="14">
        <v>-2800</v>
      </c>
      <c r="J594" s="14">
        <v>-14000</v>
      </c>
    </row>
    <row r="595" spans="1:10" x14ac:dyDescent="0.25">
      <c r="A595" t="s">
        <v>851</v>
      </c>
      <c r="B595" s="11">
        <v>1137</v>
      </c>
      <c r="C595" t="s">
        <v>562</v>
      </c>
      <c r="D595" t="s">
        <v>561</v>
      </c>
      <c r="E595" t="s">
        <v>557</v>
      </c>
      <c r="F595" s="12">
        <v>80903</v>
      </c>
      <c r="G595" t="s">
        <v>742</v>
      </c>
      <c r="H595" s="14">
        <v>-25640</v>
      </c>
      <c r="I595" s="14">
        <v>-6410</v>
      </c>
      <c r="J595" s="14">
        <v>-32050</v>
      </c>
    </row>
    <row r="596" spans="1:10" x14ac:dyDescent="0.25">
      <c r="A596" t="s">
        <v>851</v>
      </c>
      <c r="B596" s="11">
        <v>1137</v>
      </c>
      <c r="C596" t="s">
        <v>562</v>
      </c>
      <c r="D596" t="s">
        <v>561</v>
      </c>
      <c r="E596" t="s">
        <v>557</v>
      </c>
      <c r="F596" s="12">
        <v>80903</v>
      </c>
      <c r="G596" t="s">
        <v>742</v>
      </c>
      <c r="H596" s="14">
        <v>42966</v>
      </c>
      <c r="I596" s="14">
        <v>10742</v>
      </c>
      <c r="J596" s="14">
        <v>53708</v>
      </c>
    </row>
    <row r="597" spans="1:10" x14ac:dyDescent="0.25">
      <c r="A597" t="s">
        <v>851</v>
      </c>
      <c r="B597" s="11">
        <v>1137</v>
      </c>
      <c r="C597" t="s">
        <v>562</v>
      </c>
      <c r="D597" t="s">
        <v>561</v>
      </c>
      <c r="E597" t="s">
        <v>557</v>
      </c>
      <c r="F597" s="12">
        <v>80903</v>
      </c>
      <c r="G597" t="s">
        <v>742</v>
      </c>
      <c r="H597" s="14">
        <v>-80800</v>
      </c>
      <c r="I597" s="14">
        <v>-20200</v>
      </c>
      <c r="J597" s="14">
        <v>-101000</v>
      </c>
    </row>
    <row r="598" spans="1:10" x14ac:dyDescent="0.25">
      <c r="A598" t="s">
        <v>851</v>
      </c>
      <c r="B598" s="11">
        <v>1137</v>
      </c>
      <c r="C598" t="s">
        <v>562</v>
      </c>
      <c r="D598" t="s">
        <v>561</v>
      </c>
      <c r="E598" t="s">
        <v>557</v>
      </c>
      <c r="F598" s="12">
        <v>80903</v>
      </c>
      <c r="G598" t="s">
        <v>742</v>
      </c>
      <c r="H598" s="14">
        <v>-56536</v>
      </c>
      <c r="I598" s="14">
        <v>-14134</v>
      </c>
      <c r="J598" s="14">
        <v>-70670</v>
      </c>
    </row>
    <row r="599" spans="1:10" x14ac:dyDescent="0.25">
      <c r="A599" t="s">
        <v>851</v>
      </c>
      <c r="B599" s="11">
        <v>1137</v>
      </c>
      <c r="C599" t="s">
        <v>562</v>
      </c>
      <c r="D599" t="s">
        <v>561</v>
      </c>
      <c r="E599" t="s">
        <v>557</v>
      </c>
      <c r="F599" s="12">
        <v>80903</v>
      </c>
      <c r="G599" t="s">
        <v>742</v>
      </c>
      <c r="H599" s="14">
        <v>-54400</v>
      </c>
      <c r="I599" s="14">
        <v>-13600</v>
      </c>
      <c r="J599" s="14">
        <v>-68000</v>
      </c>
    </row>
    <row r="600" spans="1:10" x14ac:dyDescent="0.25">
      <c r="A600" t="s">
        <v>852</v>
      </c>
      <c r="B600" s="11">
        <v>1398</v>
      </c>
      <c r="C600" t="s">
        <v>546</v>
      </c>
      <c r="D600" t="s">
        <v>194</v>
      </c>
      <c r="E600" t="s">
        <v>545</v>
      </c>
      <c r="F600" s="12">
        <v>20001</v>
      </c>
      <c r="G600" t="s">
        <v>853</v>
      </c>
      <c r="H600" s="14">
        <v>31547003</v>
      </c>
      <c r="I600" s="14">
        <v>7886751</v>
      </c>
      <c r="J600" s="14">
        <v>39433754</v>
      </c>
    </row>
    <row r="601" spans="1:10" x14ac:dyDescent="0.25">
      <c r="A601" t="s">
        <v>852</v>
      </c>
      <c r="B601" s="11">
        <v>1398</v>
      </c>
      <c r="C601" t="s">
        <v>546</v>
      </c>
      <c r="D601" t="s">
        <v>194</v>
      </c>
      <c r="E601" t="s">
        <v>545</v>
      </c>
      <c r="F601" s="12">
        <v>20001</v>
      </c>
      <c r="G601" t="s">
        <v>853</v>
      </c>
      <c r="H601" s="14">
        <v>14639704</v>
      </c>
      <c r="I601" s="14">
        <v>3659926</v>
      </c>
      <c r="J601" s="14">
        <v>18299630</v>
      </c>
    </row>
    <row r="602" spans="1:10" x14ac:dyDescent="0.25">
      <c r="A602" t="s">
        <v>852</v>
      </c>
      <c r="B602" s="11">
        <v>1398</v>
      </c>
      <c r="C602" t="s">
        <v>546</v>
      </c>
      <c r="D602" t="s">
        <v>194</v>
      </c>
      <c r="E602" t="s">
        <v>545</v>
      </c>
      <c r="F602" s="12">
        <v>20001</v>
      </c>
      <c r="G602" t="s">
        <v>853</v>
      </c>
      <c r="H602" s="14">
        <v>36586576</v>
      </c>
      <c r="I602" s="14">
        <v>9146644</v>
      </c>
      <c r="J602" s="14">
        <v>45733220</v>
      </c>
    </row>
    <row r="603" spans="1:10" x14ac:dyDescent="0.25">
      <c r="A603" t="s">
        <v>852</v>
      </c>
      <c r="B603" s="11">
        <v>1398</v>
      </c>
      <c r="C603" t="s">
        <v>546</v>
      </c>
      <c r="D603" t="s">
        <v>194</v>
      </c>
      <c r="E603" t="s">
        <v>545</v>
      </c>
      <c r="F603" s="12">
        <v>20001</v>
      </c>
      <c r="G603" t="s">
        <v>853</v>
      </c>
      <c r="H603" s="14">
        <v>597851</v>
      </c>
      <c r="I603" s="14">
        <v>149463</v>
      </c>
      <c r="J603" s="14">
        <v>747314</v>
      </c>
    </row>
    <row r="604" spans="1:10" x14ac:dyDescent="0.25">
      <c r="A604" t="s">
        <v>852</v>
      </c>
      <c r="B604" s="11">
        <v>1398</v>
      </c>
      <c r="C604" t="s">
        <v>546</v>
      </c>
      <c r="D604" t="s">
        <v>194</v>
      </c>
      <c r="E604" t="s">
        <v>545</v>
      </c>
      <c r="F604" s="12">
        <v>20001</v>
      </c>
      <c r="G604" t="s">
        <v>853</v>
      </c>
      <c r="H604" s="14">
        <v>8704250</v>
      </c>
      <c r="I604" s="14">
        <v>2176063</v>
      </c>
      <c r="J604" s="14">
        <v>10880313</v>
      </c>
    </row>
    <row r="605" spans="1:10" x14ac:dyDescent="0.25">
      <c r="A605" t="s">
        <v>852</v>
      </c>
      <c r="B605" s="11">
        <v>1398</v>
      </c>
      <c r="C605" t="s">
        <v>546</v>
      </c>
      <c r="D605" t="s">
        <v>194</v>
      </c>
      <c r="E605" t="s">
        <v>545</v>
      </c>
      <c r="F605" s="12">
        <v>20001</v>
      </c>
      <c r="G605" t="s">
        <v>853</v>
      </c>
      <c r="H605" s="14">
        <v>1253808</v>
      </c>
      <c r="I605" s="14">
        <v>313452</v>
      </c>
      <c r="J605" s="14">
        <v>1567260</v>
      </c>
    </row>
    <row r="606" spans="1:10" x14ac:dyDescent="0.25">
      <c r="A606" t="s">
        <v>852</v>
      </c>
      <c r="B606" s="11">
        <v>1398</v>
      </c>
      <c r="C606" t="s">
        <v>546</v>
      </c>
      <c r="D606" t="s">
        <v>194</v>
      </c>
      <c r="E606" t="s">
        <v>545</v>
      </c>
      <c r="F606" s="12">
        <v>20001</v>
      </c>
      <c r="G606" t="s">
        <v>853</v>
      </c>
      <c r="H606" s="14">
        <v>447180</v>
      </c>
      <c r="I606" s="14">
        <v>111795</v>
      </c>
      <c r="J606" s="14">
        <v>558975</v>
      </c>
    </row>
    <row r="607" spans="1:10" x14ac:dyDescent="0.25">
      <c r="A607" t="s">
        <v>852</v>
      </c>
      <c r="B607" s="11">
        <v>1398</v>
      </c>
      <c r="C607" t="s">
        <v>546</v>
      </c>
      <c r="D607" t="s">
        <v>194</v>
      </c>
      <c r="E607" t="s">
        <v>545</v>
      </c>
      <c r="F607" s="12">
        <v>20001</v>
      </c>
      <c r="G607" t="s">
        <v>853</v>
      </c>
      <c r="H607" s="14">
        <v>7870407</v>
      </c>
      <c r="I607" s="14">
        <v>1967602</v>
      </c>
      <c r="J607" s="14">
        <v>9838009</v>
      </c>
    </row>
    <row r="608" spans="1:10" x14ac:dyDescent="0.25">
      <c r="A608" t="s">
        <v>852</v>
      </c>
      <c r="B608" s="11">
        <v>1398</v>
      </c>
      <c r="C608" t="s">
        <v>546</v>
      </c>
      <c r="D608" t="s">
        <v>194</v>
      </c>
      <c r="E608" t="s">
        <v>545</v>
      </c>
      <c r="F608" s="12">
        <v>20001</v>
      </c>
      <c r="G608" t="s">
        <v>853</v>
      </c>
      <c r="H608" s="14">
        <v>9711012</v>
      </c>
      <c r="I608" s="14">
        <v>2427753</v>
      </c>
      <c r="J608" s="14">
        <v>12138765</v>
      </c>
    </row>
    <row r="609" spans="1:10" x14ac:dyDescent="0.25">
      <c r="A609" t="s">
        <v>852</v>
      </c>
      <c r="B609" s="11">
        <v>1398</v>
      </c>
      <c r="C609" t="s">
        <v>546</v>
      </c>
      <c r="D609" t="s">
        <v>194</v>
      </c>
      <c r="E609" t="s">
        <v>545</v>
      </c>
      <c r="F609" s="12">
        <v>20001</v>
      </c>
      <c r="G609" t="s">
        <v>853</v>
      </c>
      <c r="H609" s="14">
        <v>9104023</v>
      </c>
      <c r="I609" s="14">
        <v>2276006</v>
      </c>
      <c r="J609" s="14">
        <v>11380029</v>
      </c>
    </row>
    <row r="610" spans="1:10" x14ac:dyDescent="0.25">
      <c r="A610" t="s">
        <v>852</v>
      </c>
      <c r="B610" s="11">
        <v>1398</v>
      </c>
      <c r="C610" t="s">
        <v>546</v>
      </c>
      <c r="D610" t="s">
        <v>194</v>
      </c>
      <c r="E610" t="s">
        <v>545</v>
      </c>
      <c r="F610" s="12">
        <v>20001</v>
      </c>
      <c r="G610" t="s">
        <v>853</v>
      </c>
      <c r="H610" s="14">
        <v>28915868</v>
      </c>
      <c r="I610" s="14">
        <v>7228967</v>
      </c>
      <c r="J610" s="14">
        <v>36144835</v>
      </c>
    </row>
    <row r="611" spans="1:10" x14ac:dyDescent="0.25">
      <c r="A611" t="s">
        <v>852</v>
      </c>
      <c r="B611" s="11">
        <v>1398</v>
      </c>
      <c r="C611" t="s">
        <v>546</v>
      </c>
      <c r="D611" t="s">
        <v>194</v>
      </c>
      <c r="E611" t="s">
        <v>545</v>
      </c>
      <c r="F611" s="12">
        <v>20001</v>
      </c>
      <c r="G611" t="s">
        <v>853</v>
      </c>
      <c r="H611" s="14">
        <v>1595307</v>
      </c>
      <c r="I611" s="14">
        <v>398827</v>
      </c>
      <c r="J611" s="14">
        <v>1994134</v>
      </c>
    </row>
    <row r="612" spans="1:10" x14ac:dyDescent="0.25">
      <c r="A612" t="s">
        <v>854</v>
      </c>
      <c r="B612" s="11">
        <v>7307</v>
      </c>
      <c r="C612" t="s">
        <v>547</v>
      </c>
      <c r="D612" t="s">
        <v>194</v>
      </c>
      <c r="E612" t="s">
        <v>545</v>
      </c>
      <c r="F612" s="12">
        <v>20001</v>
      </c>
      <c r="G612" t="s">
        <v>853</v>
      </c>
      <c r="H612" s="14">
        <v>141297</v>
      </c>
      <c r="I612" s="14">
        <v>35325</v>
      </c>
      <c r="J612" s="14">
        <v>176622</v>
      </c>
    </row>
    <row r="613" spans="1:10" x14ac:dyDescent="0.25">
      <c r="A613" t="s">
        <v>855</v>
      </c>
      <c r="B613" s="11">
        <v>6480</v>
      </c>
      <c r="C613" t="s">
        <v>856</v>
      </c>
      <c r="D613" t="s">
        <v>857</v>
      </c>
      <c r="E613" t="s">
        <v>521</v>
      </c>
      <c r="F613" s="12" t="s">
        <v>858</v>
      </c>
      <c r="G613" t="s">
        <v>694</v>
      </c>
      <c r="H613" s="14">
        <v>480000</v>
      </c>
      <c r="I613" s="14">
        <v>0</v>
      </c>
      <c r="J613" s="14">
        <v>480000</v>
      </c>
    </row>
    <row r="614" spans="1:10" x14ac:dyDescent="0.25">
      <c r="A614" t="s">
        <v>855</v>
      </c>
      <c r="B614" s="11">
        <v>6480</v>
      </c>
      <c r="C614" t="s">
        <v>856</v>
      </c>
      <c r="D614" t="s">
        <v>857</v>
      </c>
      <c r="E614" t="s">
        <v>521</v>
      </c>
      <c r="F614" s="12" t="s">
        <v>858</v>
      </c>
      <c r="G614" t="s">
        <v>694</v>
      </c>
      <c r="H614" s="14">
        <v>32070</v>
      </c>
      <c r="I614" s="14">
        <v>0</v>
      </c>
      <c r="J614" s="14">
        <v>32070</v>
      </c>
    </row>
    <row r="615" spans="1:10" x14ac:dyDescent="0.25">
      <c r="A615" t="s">
        <v>855</v>
      </c>
      <c r="B615" s="11">
        <v>6480</v>
      </c>
      <c r="C615" t="s">
        <v>856</v>
      </c>
      <c r="D615" t="s">
        <v>857</v>
      </c>
      <c r="E615" t="s">
        <v>521</v>
      </c>
      <c r="F615" s="12" t="s">
        <v>858</v>
      </c>
      <c r="G615" t="s">
        <v>694</v>
      </c>
      <c r="H615" s="14">
        <v>35000</v>
      </c>
      <c r="I615" s="14">
        <v>0</v>
      </c>
      <c r="J615" s="14">
        <v>35000</v>
      </c>
    </row>
    <row r="616" spans="1:10" x14ac:dyDescent="0.25">
      <c r="A616" t="s">
        <v>855</v>
      </c>
      <c r="B616" s="11">
        <v>6480</v>
      </c>
      <c r="C616" t="s">
        <v>856</v>
      </c>
      <c r="D616" t="s">
        <v>857</v>
      </c>
      <c r="E616" t="s">
        <v>521</v>
      </c>
      <c r="F616" s="12" t="s">
        <v>858</v>
      </c>
      <c r="G616" t="s">
        <v>694</v>
      </c>
      <c r="H616" s="14">
        <v>10000</v>
      </c>
      <c r="I616" s="14">
        <v>0</v>
      </c>
      <c r="J616" s="14">
        <v>10000</v>
      </c>
    </row>
    <row r="617" spans="1:10" x14ac:dyDescent="0.25">
      <c r="A617" t="s">
        <v>855</v>
      </c>
      <c r="B617" s="11">
        <v>6480</v>
      </c>
      <c r="C617" t="s">
        <v>856</v>
      </c>
      <c r="D617" t="s">
        <v>857</v>
      </c>
      <c r="E617" t="s">
        <v>521</v>
      </c>
      <c r="F617" s="12" t="s">
        <v>858</v>
      </c>
      <c r="G617" t="s">
        <v>694</v>
      </c>
      <c r="H617" s="14">
        <v>759405</v>
      </c>
      <c r="I617" s="14">
        <v>0</v>
      </c>
      <c r="J617" s="14">
        <v>759405</v>
      </c>
    </row>
    <row r="618" spans="1:10" x14ac:dyDescent="0.25">
      <c r="A618" t="s">
        <v>855</v>
      </c>
      <c r="B618" s="11">
        <v>6480</v>
      </c>
      <c r="C618" t="s">
        <v>856</v>
      </c>
      <c r="D618" t="s">
        <v>857</v>
      </c>
      <c r="E618" t="s">
        <v>521</v>
      </c>
      <c r="F618" s="12" t="s">
        <v>858</v>
      </c>
      <c r="G618" t="s">
        <v>694</v>
      </c>
      <c r="H618" s="14">
        <v>1870000</v>
      </c>
      <c r="I618" s="14">
        <v>1870000</v>
      </c>
      <c r="J618" s="14">
        <v>3740000</v>
      </c>
    </row>
    <row r="619" spans="1:10" x14ac:dyDescent="0.25">
      <c r="A619" t="s">
        <v>855</v>
      </c>
      <c r="B619" s="11">
        <v>6480</v>
      </c>
      <c r="C619" t="s">
        <v>856</v>
      </c>
      <c r="D619" t="s">
        <v>857</v>
      </c>
      <c r="E619" t="s">
        <v>521</v>
      </c>
      <c r="F619" s="12" t="s">
        <v>858</v>
      </c>
      <c r="G619" t="s">
        <v>694</v>
      </c>
      <c r="H619" s="14">
        <v>20000</v>
      </c>
      <c r="I619" s="14">
        <v>0</v>
      </c>
      <c r="J619" s="14">
        <v>20000</v>
      </c>
    </row>
    <row r="620" spans="1:10" x14ac:dyDescent="0.25">
      <c r="A620" t="s">
        <v>859</v>
      </c>
      <c r="B620" s="11">
        <v>1001</v>
      </c>
      <c r="C620" t="s">
        <v>527</v>
      </c>
      <c r="D620" t="s">
        <v>528</v>
      </c>
      <c r="E620" t="s">
        <v>521</v>
      </c>
      <c r="F620" s="12">
        <v>32399</v>
      </c>
      <c r="G620" t="s">
        <v>694</v>
      </c>
      <c r="H620" s="14">
        <v>59460</v>
      </c>
      <c r="I620" s="14">
        <v>14866</v>
      </c>
      <c r="J620" s="14">
        <v>74326</v>
      </c>
    </row>
    <row r="621" spans="1:10" x14ac:dyDescent="0.25">
      <c r="A621" t="s">
        <v>859</v>
      </c>
      <c r="B621" s="11">
        <v>1001</v>
      </c>
      <c r="C621" t="s">
        <v>527</v>
      </c>
      <c r="D621" t="s">
        <v>528</v>
      </c>
      <c r="E621" t="s">
        <v>521</v>
      </c>
      <c r="F621" s="12">
        <v>32399</v>
      </c>
      <c r="G621" t="s">
        <v>694</v>
      </c>
      <c r="H621" s="14">
        <v>51984</v>
      </c>
      <c r="I621" s="14">
        <v>12996</v>
      </c>
      <c r="J621" s="14">
        <v>64980</v>
      </c>
    </row>
    <row r="622" spans="1:10" x14ac:dyDescent="0.25">
      <c r="A622" t="s">
        <v>859</v>
      </c>
      <c r="B622" s="11">
        <v>1001</v>
      </c>
      <c r="C622" t="s">
        <v>527</v>
      </c>
      <c r="D622" t="s">
        <v>528</v>
      </c>
      <c r="E622" t="s">
        <v>521</v>
      </c>
      <c r="F622" s="12">
        <v>32399</v>
      </c>
      <c r="G622" t="s">
        <v>694</v>
      </c>
      <c r="H622" s="14">
        <v>235870</v>
      </c>
      <c r="I622" s="14">
        <v>58968</v>
      </c>
      <c r="J622" s="14">
        <v>294838</v>
      </c>
    </row>
    <row r="623" spans="1:10" x14ac:dyDescent="0.25">
      <c r="A623" t="s">
        <v>860</v>
      </c>
      <c r="B623" s="11">
        <v>1001</v>
      </c>
      <c r="C623" t="s">
        <v>527</v>
      </c>
      <c r="D623" t="s">
        <v>528</v>
      </c>
      <c r="E623" t="s">
        <v>521</v>
      </c>
      <c r="F623" s="12">
        <v>32399</v>
      </c>
      <c r="G623" t="s">
        <v>694</v>
      </c>
      <c r="H623" s="14">
        <v>303450</v>
      </c>
      <c r="I623" s="14">
        <v>75862</v>
      </c>
      <c r="J623" s="14">
        <v>379312</v>
      </c>
    </row>
    <row r="624" spans="1:10" x14ac:dyDescent="0.25">
      <c r="A624" t="s">
        <v>860</v>
      </c>
      <c r="B624" s="11">
        <v>1001</v>
      </c>
      <c r="C624" t="s">
        <v>527</v>
      </c>
      <c r="D624" t="s">
        <v>528</v>
      </c>
      <c r="E624" t="s">
        <v>521</v>
      </c>
      <c r="F624" s="12">
        <v>32399</v>
      </c>
      <c r="G624" t="s">
        <v>694</v>
      </c>
      <c r="H624" s="14">
        <v>64131</v>
      </c>
      <c r="I624" s="14">
        <v>16032</v>
      </c>
      <c r="J624" s="14">
        <v>80163</v>
      </c>
    </row>
    <row r="625" spans="1:10" x14ac:dyDescent="0.25">
      <c r="A625" t="s">
        <v>860</v>
      </c>
      <c r="B625" s="11">
        <v>1001</v>
      </c>
      <c r="C625" t="s">
        <v>527</v>
      </c>
      <c r="D625" t="s">
        <v>528</v>
      </c>
      <c r="E625" t="s">
        <v>521</v>
      </c>
      <c r="F625" s="12">
        <v>32399</v>
      </c>
      <c r="G625" t="s">
        <v>694</v>
      </c>
      <c r="H625" s="14">
        <v>39430</v>
      </c>
      <c r="I625" s="14">
        <v>9858</v>
      </c>
      <c r="J625" s="14">
        <v>49288</v>
      </c>
    </row>
    <row r="626" spans="1:10" x14ac:dyDescent="0.25">
      <c r="A626" t="s">
        <v>860</v>
      </c>
      <c r="B626" s="11">
        <v>1001</v>
      </c>
      <c r="C626" t="s">
        <v>527</v>
      </c>
      <c r="D626" t="s">
        <v>528</v>
      </c>
      <c r="E626" t="s">
        <v>521</v>
      </c>
      <c r="F626" s="12">
        <v>32399</v>
      </c>
      <c r="G626" t="s">
        <v>694</v>
      </c>
      <c r="H626" s="14">
        <v>303742</v>
      </c>
      <c r="I626" s="14">
        <v>303742</v>
      </c>
      <c r="J626" s="14">
        <v>607484</v>
      </c>
    </row>
    <row r="627" spans="1:10" x14ac:dyDescent="0.25">
      <c r="A627" t="s">
        <v>861</v>
      </c>
      <c r="B627" s="11">
        <v>1001</v>
      </c>
      <c r="C627" t="s">
        <v>527</v>
      </c>
      <c r="D627" t="s">
        <v>528</v>
      </c>
      <c r="E627" t="s">
        <v>521</v>
      </c>
      <c r="F627" s="12">
        <v>32399</v>
      </c>
      <c r="G627" t="s">
        <v>694</v>
      </c>
      <c r="H627" s="14">
        <v>198790</v>
      </c>
      <c r="I627" s="14">
        <v>49698</v>
      </c>
      <c r="J627" s="14">
        <v>248488</v>
      </c>
    </row>
    <row r="628" spans="1:10" x14ac:dyDescent="0.25">
      <c r="A628" t="s">
        <v>861</v>
      </c>
      <c r="B628" s="11">
        <v>1001</v>
      </c>
      <c r="C628" t="s">
        <v>527</v>
      </c>
      <c r="D628" t="s">
        <v>528</v>
      </c>
      <c r="E628" t="s">
        <v>521</v>
      </c>
      <c r="F628" s="12">
        <v>32399</v>
      </c>
      <c r="G628" t="s">
        <v>694</v>
      </c>
      <c r="H628" s="14">
        <v>43395</v>
      </c>
      <c r="I628" s="14">
        <v>10848</v>
      </c>
      <c r="J628" s="14">
        <v>54243</v>
      </c>
    </row>
    <row r="629" spans="1:10" x14ac:dyDescent="0.25">
      <c r="A629" t="s">
        <v>861</v>
      </c>
      <c r="B629" s="11">
        <v>1001</v>
      </c>
      <c r="C629" t="s">
        <v>527</v>
      </c>
      <c r="D629" t="s">
        <v>528</v>
      </c>
      <c r="E629" t="s">
        <v>521</v>
      </c>
      <c r="F629" s="12">
        <v>32399</v>
      </c>
      <c r="G629" t="s">
        <v>694</v>
      </c>
      <c r="H629" s="14">
        <v>5200</v>
      </c>
      <c r="I629" s="14">
        <v>1300</v>
      </c>
      <c r="J629" s="14">
        <v>6500</v>
      </c>
    </row>
    <row r="630" spans="1:10" x14ac:dyDescent="0.25">
      <c r="A630" t="s">
        <v>861</v>
      </c>
      <c r="B630" s="11">
        <v>1001</v>
      </c>
      <c r="C630" t="s">
        <v>527</v>
      </c>
      <c r="D630" t="s">
        <v>528</v>
      </c>
      <c r="E630" t="s">
        <v>521</v>
      </c>
      <c r="F630" s="12">
        <v>32399</v>
      </c>
      <c r="G630" t="s">
        <v>694</v>
      </c>
      <c r="H630" s="14">
        <v>41120</v>
      </c>
      <c r="I630" s="14">
        <v>41120</v>
      </c>
      <c r="J630" s="14">
        <v>82240</v>
      </c>
    </row>
    <row r="631" spans="1:10" x14ac:dyDescent="0.25">
      <c r="A631" t="s">
        <v>861</v>
      </c>
      <c r="B631" s="11">
        <v>1001</v>
      </c>
      <c r="C631" t="s">
        <v>527</v>
      </c>
      <c r="D631" t="s">
        <v>528</v>
      </c>
      <c r="E631" t="s">
        <v>521</v>
      </c>
      <c r="F631" s="12">
        <v>32399</v>
      </c>
      <c r="G631" t="s">
        <v>694</v>
      </c>
      <c r="H631" s="14">
        <v>270399</v>
      </c>
      <c r="I631" s="14">
        <v>67600</v>
      </c>
      <c r="J631" s="14">
        <v>337999</v>
      </c>
    </row>
    <row r="632" spans="1:10" x14ac:dyDescent="0.25">
      <c r="A632" t="s">
        <v>861</v>
      </c>
      <c r="B632" s="11">
        <v>1001</v>
      </c>
      <c r="C632" t="s">
        <v>527</v>
      </c>
      <c r="D632" t="s">
        <v>528</v>
      </c>
      <c r="E632" t="s">
        <v>521</v>
      </c>
      <c r="F632" s="12">
        <v>32399</v>
      </c>
      <c r="G632" t="s">
        <v>694</v>
      </c>
      <c r="H632" s="14">
        <v>15600</v>
      </c>
      <c r="I632" s="14">
        <v>3900</v>
      </c>
      <c r="J632" s="14">
        <v>19500</v>
      </c>
    </row>
    <row r="633" spans="1:10" x14ac:dyDescent="0.25">
      <c r="A633" t="s">
        <v>861</v>
      </c>
      <c r="B633" s="11">
        <v>1001</v>
      </c>
      <c r="C633" t="s">
        <v>527</v>
      </c>
      <c r="D633" t="s">
        <v>528</v>
      </c>
      <c r="E633" t="s">
        <v>521</v>
      </c>
      <c r="F633" s="12">
        <v>32399</v>
      </c>
      <c r="G633" t="s">
        <v>694</v>
      </c>
      <c r="H633" s="14">
        <v>12000</v>
      </c>
      <c r="I633" s="14">
        <v>3000</v>
      </c>
      <c r="J633" s="14">
        <v>15000</v>
      </c>
    </row>
    <row r="634" spans="1:10" x14ac:dyDescent="0.25">
      <c r="A634" t="s">
        <v>861</v>
      </c>
      <c r="B634" s="11">
        <v>1001</v>
      </c>
      <c r="C634" t="s">
        <v>527</v>
      </c>
      <c r="D634" t="s">
        <v>528</v>
      </c>
      <c r="E634" t="s">
        <v>521</v>
      </c>
      <c r="F634" s="12">
        <v>32399</v>
      </c>
      <c r="G634" t="s">
        <v>694</v>
      </c>
      <c r="H634" s="14">
        <v>48538</v>
      </c>
      <c r="I634" s="14">
        <v>48538</v>
      </c>
      <c r="J634" s="14">
        <v>97076</v>
      </c>
    </row>
    <row r="635" spans="1:10" x14ac:dyDescent="0.25">
      <c r="A635" t="s">
        <v>862</v>
      </c>
      <c r="B635" s="11">
        <v>1001</v>
      </c>
      <c r="C635" t="s">
        <v>527</v>
      </c>
      <c r="D635" t="s">
        <v>528</v>
      </c>
      <c r="E635" t="s">
        <v>521</v>
      </c>
      <c r="F635" s="12">
        <v>32399</v>
      </c>
      <c r="G635" t="s">
        <v>694</v>
      </c>
      <c r="H635" s="14">
        <v>1228375</v>
      </c>
      <c r="I635" s="14">
        <v>307094</v>
      </c>
      <c r="J635" s="14">
        <v>1535469</v>
      </c>
    </row>
    <row r="636" spans="1:10" x14ac:dyDescent="0.25">
      <c r="A636" t="s">
        <v>862</v>
      </c>
      <c r="B636" s="11">
        <v>1001</v>
      </c>
      <c r="C636" t="s">
        <v>527</v>
      </c>
      <c r="D636" t="s">
        <v>528</v>
      </c>
      <c r="E636" t="s">
        <v>521</v>
      </c>
      <c r="F636" s="12">
        <v>32399</v>
      </c>
      <c r="G636" t="s">
        <v>694</v>
      </c>
      <c r="H636" s="14">
        <v>290367</v>
      </c>
      <c r="I636" s="14">
        <v>72592</v>
      </c>
      <c r="J636" s="14">
        <v>362959</v>
      </c>
    </row>
    <row r="637" spans="1:10" x14ac:dyDescent="0.25">
      <c r="A637" t="s">
        <v>862</v>
      </c>
      <c r="B637" s="11">
        <v>1001</v>
      </c>
      <c r="C637" t="s">
        <v>527</v>
      </c>
      <c r="D637" t="s">
        <v>528</v>
      </c>
      <c r="E637" t="s">
        <v>521</v>
      </c>
      <c r="F637" s="12">
        <v>32399</v>
      </c>
      <c r="G637" t="s">
        <v>694</v>
      </c>
      <c r="H637" s="14">
        <v>86916</v>
      </c>
      <c r="I637" s="14">
        <v>21730</v>
      </c>
      <c r="J637" s="14">
        <v>108646</v>
      </c>
    </row>
    <row r="638" spans="1:10" x14ac:dyDescent="0.25">
      <c r="A638" t="s">
        <v>862</v>
      </c>
      <c r="B638" s="11">
        <v>1001</v>
      </c>
      <c r="C638" t="s">
        <v>527</v>
      </c>
      <c r="D638" t="s">
        <v>528</v>
      </c>
      <c r="E638" t="s">
        <v>521</v>
      </c>
      <c r="F638" s="12">
        <v>32399</v>
      </c>
      <c r="G638" t="s">
        <v>694</v>
      </c>
      <c r="H638" s="14">
        <v>2430147</v>
      </c>
      <c r="I638" s="14">
        <v>607538</v>
      </c>
      <c r="J638" s="14">
        <v>3037685</v>
      </c>
    </row>
    <row r="639" spans="1:10" x14ac:dyDescent="0.25">
      <c r="A639" t="s">
        <v>862</v>
      </c>
      <c r="B639" s="11">
        <v>1001</v>
      </c>
      <c r="C639" t="s">
        <v>527</v>
      </c>
      <c r="D639" t="s">
        <v>528</v>
      </c>
      <c r="E639" t="s">
        <v>521</v>
      </c>
      <c r="F639" s="12">
        <v>32399</v>
      </c>
      <c r="G639" t="s">
        <v>694</v>
      </c>
      <c r="H639" s="14">
        <v>72555</v>
      </c>
      <c r="I639" s="14">
        <v>18140</v>
      </c>
      <c r="J639" s="14">
        <v>90695</v>
      </c>
    </row>
    <row r="640" spans="1:10" x14ac:dyDescent="0.25">
      <c r="A640" t="s">
        <v>862</v>
      </c>
      <c r="B640" s="11">
        <v>1001</v>
      </c>
      <c r="C640" t="s">
        <v>527</v>
      </c>
      <c r="D640" t="s">
        <v>528</v>
      </c>
      <c r="E640" t="s">
        <v>521</v>
      </c>
      <c r="F640" s="12">
        <v>32399</v>
      </c>
      <c r="G640" t="s">
        <v>694</v>
      </c>
      <c r="H640" s="14">
        <v>4375</v>
      </c>
      <c r="I640" s="14">
        <v>1094</v>
      </c>
      <c r="J640" s="14">
        <v>5469</v>
      </c>
    </row>
    <row r="641" spans="1:10" x14ac:dyDescent="0.25">
      <c r="A641" t="s">
        <v>862</v>
      </c>
      <c r="B641" s="11">
        <v>1001</v>
      </c>
      <c r="C641" t="s">
        <v>527</v>
      </c>
      <c r="D641" t="s">
        <v>528</v>
      </c>
      <c r="E641" t="s">
        <v>521</v>
      </c>
      <c r="F641" s="12">
        <v>32399</v>
      </c>
      <c r="G641" t="s">
        <v>694</v>
      </c>
      <c r="H641" s="14">
        <v>60703</v>
      </c>
      <c r="I641" s="14">
        <v>15176</v>
      </c>
      <c r="J641" s="14">
        <v>75879</v>
      </c>
    </row>
    <row r="642" spans="1:10" x14ac:dyDescent="0.25">
      <c r="A642" t="s">
        <v>862</v>
      </c>
      <c r="B642" s="11">
        <v>1001</v>
      </c>
      <c r="C642" t="s">
        <v>527</v>
      </c>
      <c r="D642" t="s">
        <v>528</v>
      </c>
      <c r="E642" t="s">
        <v>521</v>
      </c>
      <c r="F642" s="12">
        <v>32399</v>
      </c>
      <c r="G642" t="s">
        <v>694</v>
      </c>
      <c r="H642" s="14">
        <v>30400</v>
      </c>
      <c r="I642" s="14">
        <v>7600</v>
      </c>
      <c r="J642" s="14">
        <v>38000</v>
      </c>
    </row>
    <row r="643" spans="1:10" x14ac:dyDescent="0.25">
      <c r="A643" t="s">
        <v>862</v>
      </c>
      <c r="B643" s="11">
        <v>1001</v>
      </c>
      <c r="C643" t="s">
        <v>527</v>
      </c>
      <c r="D643" t="s">
        <v>528</v>
      </c>
      <c r="E643" t="s">
        <v>521</v>
      </c>
      <c r="F643" s="12">
        <v>32399</v>
      </c>
      <c r="G643" t="s">
        <v>694</v>
      </c>
      <c r="H643" s="14">
        <v>15764</v>
      </c>
      <c r="I643" s="14">
        <v>3942</v>
      </c>
      <c r="J643" s="14">
        <v>19706</v>
      </c>
    </row>
    <row r="644" spans="1:10" x14ac:dyDescent="0.25">
      <c r="A644" t="s">
        <v>862</v>
      </c>
      <c r="B644" s="11">
        <v>1001</v>
      </c>
      <c r="C644" t="s">
        <v>527</v>
      </c>
      <c r="D644" t="s">
        <v>528</v>
      </c>
      <c r="E644" t="s">
        <v>521</v>
      </c>
      <c r="F644" s="12">
        <v>32399</v>
      </c>
      <c r="G644" t="s">
        <v>694</v>
      </c>
      <c r="H644" s="14">
        <v>826124</v>
      </c>
      <c r="I644" s="14">
        <v>826124</v>
      </c>
      <c r="J644" s="14">
        <v>1652248</v>
      </c>
    </row>
    <row r="645" spans="1:10" x14ac:dyDescent="0.25">
      <c r="A645" t="s">
        <v>863</v>
      </c>
      <c r="B645" s="11">
        <v>1519</v>
      </c>
      <c r="C645" t="s">
        <v>864</v>
      </c>
      <c r="D645" t="s">
        <v>431</v>
      </c>
      <c r="E645" t="s">
        <v>425</v>
      </c>
      <c r="F645" s="12">
        <v>70119</v>
      </c>
      <c r="G645" t="s">
        <v>702</v>
      </c>
      <c r="H645" s="14">
        <v>2172813</v>
      </c>
      <c r="I645" s="14">
        <v>-2172813</v>
      </c>
      <c r="J645" s="14">
        <v>0</v>
      </c>
    </row>
    <row r="646" spans="1:10" x14ac:dyDescent="0.25">
      <c r="A646" t="s">
        <v>863</v>
      </c>
      <c r="B646" s="11">
        <v>1519</v>
      </c>
      <c r="C646" t="s">
        <v>864</v>
      </c>
      <c r="D646" t="s">
        <v>431</v>
      </c>
      <c r="E646" t="s">
        <v>425</v>
      </c>
      <c r="F646" s="12">
        <v>70119</v>
      </c>
      <c r="G646" t="s">
        <v>702</v>
      </c>
      <c r="H646" s="14">
        <v>1288509</v>
      </c>
      <c r="I646" s="14">
        <v>-1288509</v>
      </c>
      <c r="J646" s="14">
        <v>0</v>
      </c>
    </row>
    <row r="647" spans="1:10" x14ac:dyDescent="0.25">
      <c r="A647" t="s">
        <v>865</v>
      </c>
      <c r="B647" s="11">
        <v>1349</v>
      </c>
      <c r="C647" t="s">
        <v>866</v>
      </c>
      <c r="D647" t="s">
        <v>412</v>
      </c>
      <c r="E647" t="s">
        <v>406</v>
      </c>
      <c r="F647" s="12">
        <v>2116</v>
      </c>
      <c r="G647" t="s">
        <v>867</v>
      </c>
      <c r="H647" s="14">
        <v>1145088</v>
      </c>
      <c r="I647" s="14">
        <v>286273</v>
      </c>
      <c r="J647" s="14">
        <v>1431361</v>
      </c>
    </row>
    <row r="648" spans="1:10" x14ac:dyDescent="0.25">
      <c r="A648" t="s">
        <v>865</v>
      </c>
      <c r="B648" s="11">
        <v>1349</v>
      </c>
      <c r="C648" t="s">
        <v>866</v>
      </c>
      <c r="D648" t="s">
        <v>412</v>
      </c>
      <c r="E648" t="s">
        <v>406</v>
      </c>
      <c r="F648" s="12">
        <v>2116</v>
      </c>
      <c r="G648" t="s">
        <v>867</v>
      </c>
      <c r="H648" s="14">
        <v>469780</v>
      </c>
      <c r="I648" s="14">
        <v>117445</v>
      </c>
      <c r="J648" s="14">
        <v>587225</v>
      </c>
    </row>
    <row r="649" spans="1:10" x14ac:dyDescent="0.25">
      <c r="A649" t="s">
        <v>865</v>
      </c>
      <c r="B649" s="11">
        <v>1349</v>
      </c>
      <c r="C649" t="s">
        <v>866</v>
      </c>
      <c r="D649" t="s">
        <v>412</v>
      </c>
      <c r="E649" t="s">
        <v>406</v>
      </c>
      <c r="F649" s="12">
        <v>2116</v>
      </c>
      <c r="G649" t="s">
        <v>867</v>
      </c>
      <c r="H649" s="14">
        <v>293613</v>
      </c>
      <c r="I649" s="14">
        <v>73403</v>
      </c>
      <c r="J649" s="14">
        <v>367016</v>
      </c>
    </row>
    <row r="650" spans="1:10" x14ac:dyDescent="0.25">
      <c r="A650" t="s">
        <v>865</v>
      </c>
      <c r="B650" s="11">
        <v>1349</v>
      </c>
      <c r="C650" t="s">
        <v>866</v>
      </c>
      <c r="D650" t="s">
        <v>412</v>
      </c>
      <c r="E650" t="s">
        <v>406</v>
      </c>
      <c r="F650" s="12">
        <v>2116</v>
      </c>
      <c r="G650" t="s">
        <v>867</v>
      </c>
      <c r="H650" s="14">
        <v>146806</v>
      </c>
      <c r="I650" s="14">
        <v>36702</v>
      </c>
      <c r="J650" s="14">
        <v>183508</v>
      </c>
    </row>
    <row r="651" spans="1:10" x14ac:dyDescent="0.25">
      <c r="A651" t="s">
        <v>865</v>
      </c>
      <c r="B651" s="11">
        <v>1349</v>
      </c>
      <c r="C651" t="s">
        <v>866</v>
      </c>
      <c r="D651" t="s">
        <v>412</v>
      </c>
      <c r="E651" t="s">
        <v>406</v>
      </c>
      <c r="F651" s="12">
        <v>2116</v>
      </c>
      <c r="G651" t="s">
        <v>867</v>
      </c>
      <c r="H651" s="14">
        <v>587224</v>
      </c>
      <c r="I651" s="14">
        <v>146807</v>
      </c>
      <c r="J651" s="14">
        <v>734031</v>
      </c>
    </row>
    <row r="652" spans="1:10" x14ac:dyDescent="0.25">
      <c r="A652" t="s">
        <v>865</v>
      </c>
      <c r="B652" s="11">
        <v>1349</v>
      </c>
      <c r="C652" t="s">
        <v>866</v>
      </c>
      <c r="D652" t="s">
        <v>412</v>
      </c>
      <c r="E652" t="s">
        <v>406</v>
      </c>
      <c r="F652" s="12">
        <v>2116</v>
      </c>
      <c r="G652" t="s">
        <v>867</v>
      </c>
      <c r="H652" s="14">
        <v>117444</v>
      </c>
      <c r="I652" s="14">
        <v>29362</v>
      </c>
      <c r="J652" s="14">
        <v>146806</v>
      </c>
    </row>
    <row r="653" spans="1:10" x14ac:dyDescent="0.25">
      <c r="A653" t="s">
        <v>865</v>
      </c>
      <c r="B653" s="11">
        <v>1349</v>
      </c>
      <c r="C653" t="s">
        <v>866</v>
      </c>
      <c r="D653" t="s">
        <v>412</v>
      </c>
      <c r="E653" t="s">
        <v>406</v>
      </c>
      <c r="F653" s="12">
        <v>2116</v>
      </c>
      <c r="G653" t="s">
        <v>867</v>
      </c>
      <c r="H653" s="14">
        <v>176167</v>
      </c>
      <c r="I653" s="14">
        <v>44041</v>
      </c>
      <c r="J653" s="14">
        <v>220208</v>
      </c>
    </row>
    <row r="654" spans="1:10" x14ac:dyDescent="0.25">
      <c r="A654" t="s">
        <v>865</v>
      </c>
      <c r="B654" s="11">
        <v>1349</v>
      </c>
      <c r="C654" t="s">
        <v>866</v>
      </c>
      <c r="D654" t="s">
        <v>412</v>
      </c>
      <c r="E654" t="s">
        <v>406</v>
      </c>
      <c r="F654" s="12">
        <v>2116</v>
      </c>
      <c r="G654" t="s">
        <v>867</v>
      </c>
      <c r="H654" s="14">
        <v>580496</v>
      </c>
      <c r="I654" s="14">
        <v>145124</v>
      </c>
      <c r="J654" s="14">
        <v>725620</v>
      </c>
    </row>
    <row r="655" spans="1:10" x14ac:dyDescent="0.25">
      <c r="A655" t="s">
        <v>868</v>
      </c>
      <c r="B655" s="11">
        <v>1523</v>
      </c>
      <c r="C655" t="s">
        <v>869</v>
      </c>
      <c r="D655" t="s">
        <v>289</v>
      </c>
      <c r="E655" t="s">
        <v>288</v>
      </c>
      <c r="F655" s="12">
        <v>87102</v>
      </c>
      <c r="G655" t="s">
        <v>702</v>
      </c>
      <c r="H655" s="14">
        <v>1000000</v>
      </c>
      <c r="I655" s="14">
        <v>250000</v>
      </c>
      <c r="J655" s="14">
        <v>1250000</v>
      </c>
    </row>
    <row r="656" spans="1:10" x14ac:dyDescent="0.25">
      <c r="A656" t="s">
        <v>868</v>
      </c>
      <c r="B656" s="11">
        <v>1523</v>
      </c>
      <c r="C656" t="s">
        <v>869</v>
      </c>
      <c r="D656" t="s">
        <v>289</v>
      </c>
      <c r="E656" t="s">
        <v>288</v>
      </c>
      <c r="F656" s="12">
        <v>87102</v>
      </c>
      <c r="G656" t="s">
        <v>702</v>
      </c>
      <c r="H656" s="14">
        <v>400000</v>
      </c>
      <c r="I656" s="14">
        <v>68165</v>
      </c>
      <c r="J656" s="14">
        <v>468165</v>
      </c>
    </row>
    <row r="657" spans="1:10" x14ac:dyDescent="0.25">
      <c r="A657" t="s">
        <v>868</v>
      </c>
      <c r="B657" s="11">
        <v>1523</v>
      </c>
      <c r="C657" t="s">
        <v>869</v>
      </c>
      <c r="D657" t="s">
        <v>289</v>
      </c>
      <c r="E657" t="s">
        <v>288</v>
      </c>
      <c r="F657" s="12">
        <v>87102</v>
      </c>
      <c r="G657" t="s">
        <v>702</v>
      </c>
      <c r="H657" s="14">
        <v>600000</v>
      </c>
      <c r="I657" s="14">
        <v>102247</v>
      </c>
      <c r="J657" s="14">
        <v>702247</v>
      </c>
    </row>
    <row r="658" spans="1:10" x14ac:dyDescent="0.25">
      <c r="A658" t="s">
        <v>870</v>
      </c>
      <c r="B658" s="11">
        <v>1523</v>
      </c>
      <c r="C658" t="s">
        <v>869</v>
      </c>
      <c r="D658" t="s">
        <v>289</v>
      </c>
      <c r="E658" t="s">
        <v>288</v>
      </c>
      <c r="F658" s="12">
        <v>87102</v>
      </c>
      <c r="G658" t="s">
        <v>702</v>
      </c>
      <c r="H658" s="14">
        <v>1143727</v>
      </c>
      <c r="I658" s="14">
        <v>201835</v>
      </c>
      <c r="J658" s="14">
        <v>1345562</v>
      </c>
    </row>
    <row r="659" spans="1:10" x14ac:dyDescent="0.25">
      <c r="A659" t="s">
        <v>870</v>
      </c>
      <c r="B659" s="11">
        <v>1523</v>
      </c>
      <c r="C659" t="s">
        <v>869</v>
      </c>
      <c r="D659" t="s">
        <v>289</v>
      </c>
      <c r="E659" t="s">
        <v>288</v>
      </c>
      <c r="F659" s="12">
        <v>87102</v>
      </c>
      <c r="G659" t="s">
        <v>702</v>
      </c>
      <c r="H659" s="14">
        <v>3268760</v>
      </c>
      <c r="I659" s="14">
        <v>576840</v>
      </c>
      <c r="J659" s="14">
        <v>3845600</v>
      </c>
    </row>
    <row r="660" spans="1:10" x14ac:dyDescent="0.25">
      <c r="A660" t="s">
        <v>870</v>
      </c>
      <c r="B660" s="11">
        <v>1523</v>
      </c>
      <c r="C660" t="s">
        <v>869</v>
      </c>
      <c r="D660" t="s">
        <v>289</v>
      </c>
      <c r="E660" t="s">
        <v>288</v>
      </c>
      <c r="F660" s="12">
        <v>87102</v>
      </c>
      <c r="G660" t="s">
        <v>702</v>
      </c>
      <c r="H660" s="14">
        <v>326876</v>
      </c>
      <c r="I660" s="14">
        <v>57684</v>
      </c>
      <c r="J660" s="14">
        <v>384560</v>
      </c>
    </row>
    <row r="661" spans="1:10" x14ac:dyDescent="0.25">
      <c r="A661" t="s">
        <v>870</v>
      </c>
      <c r="B661" s="11">
        <v>1523</v>
      </c>
      <c r="C661" t="s">
        <v>869</v>
      </c>
      <c r="D661" t="s">
        <v>289</v>
      </c>
      <c r="E661" t="s">
        <v>288</v>
      </c>
      <c r="F661" s="12">
        <v>87102</v>
      </c>
      <c r="G661" t="s">
        <v>702</v>
      </c>
      <c r="H661" s="14">
        <v>36364</v>
      </c>
      <c r="I661" s="14">
        <v>6417</v>
      </c>
      <c r="J661" s="14">
        <v>42781</v>
      </c>
    </row>
    <row r="662" spans="1:10" x14ac:dyDescent="0.25">
      <c r="A662" t="s">
        <v>870</v>
      </c>
      <c r="B662" s="11">
        <v>1523</v>
      </c>
      <c r="C662" t="s">
        <v>869</v>
      </c>
      <c r="D662" t="s">
        <v>289</v>
      </c>
      <c r="E662" t="s">
        <v>288</v>
      </c>
      <c r="F662" s="12">
        <v>87102</v>
      </c>
      <c r="G662" t="s">
        <v>702</v>
      </c>
      <c r="H662" s="14">
        <v>2174712</v>
      </c>
      <c r="I662" s="14">
        <v>383773</v>
      </c>
      <c r="J662" s="14">
        <v>2558485</v>
      </c>
    </row>
    <row r="663" spans="1:10" x14ac:dyDescent="0.25">
      <c r="A663" t="s">
        <v>871</v>
      </c>
      <c r="B663" s="11">
        <v>6989</v>
      </c>
      <c r="C663" t="s">
        <v>290</v>
      </c>
      <c r="D663" t="s">
        <v>289</v>
      </c>
      <c r="E663" t="s">
        <v>288</v>
      </c>
      <c r="F663" s="12">
        <v>87102</v>
      </c>
      <c r="G663" t="s">
        <v>702</v>
      </c>
      <c r="H663" s="14">
        <v>7068601</v>
      </c>
      <c r="I663" s="14">
        <v>1767151</v>
      </c>
      <c r="J663" s="14">
        <v>8835752</v>
      </c>
    </row>
    <row r="664" spans="1:10" x14ac:dyDescent="0.25">
      <c r="A664" t="s">
        <v>872</v>
      </c>
      <c r="B664" s="11">
        <v>1723</v>
      </c>
      <c r="C664" t="s">
        <v>207</v>
      </c>
      <c r="D664" t="s">
        <v>202</v>
      </c>
      <c r="E664" t="s">
        <v>201</v>
      </c>
      <c r="F664" s="12">
        <v>97301</v>
      </c>
      <c r="G664" t="s">
        <v>700</v>
      </c>
      <c r="H664" s="14">
        <v>161514</v>
      </c>
      <c r="I664" s="14">
        <v>18486</v>
      </c>
      <c r="J664" s="14">
        <v>180000</v>
      </c>
    </row>
    <row r="665" spans="1:10" x14ac:dyDescent="0.25">
      <c r="A665" t="s">
        <v>872</v>
      </c>
      <c r="B665" s="11">
        <v>1723</v>
      </c>
      <c r="C665" t="s">
        <v>207</v>
      </c>
      <c r="D665" t="s">
        <v>202</v>
      </c>
      <c r="E665" t="s">
        <v>201</v>
      </c>
      <c r="F665" s="12">
        <v>97301</v>
      </c>
      <c r="G665" t="s">
        <v>700</v>
      </c>
      <c r="H665" s="14">
        <v>101000</v>
      </c>
      <c r="I665" s="14">
        <v>11560</v>
      </c>
      <c r="J665" s="14">
        <v>112560</v>
      </c>
    </row>
    <row r="666" spans="1:10" x14ac:dyDescent="0.25">
      <c r="A666" t="s">
        <v>872</v>
      </c>
      <c r="B666" s="11">
        <v>1723</v>
      </c>
      <c r="C666" t="s">
        <v>207</v>
      </c>
      <c r="D666" t="s">
        <v>202</v>
      </c>
      <c r="E666" t="s">
        <v>201</v>
      </c>
      <c r="F666" s="12">
        <v>97301</v>
      </c>
      <c r="G666" t="s">
        <v>700</v>
      </c>
      <c r="H666" s="14">
        <v>1414970</v>
      </c>
      <c r="I666" s="14">
        <v>161950</v>
      </c>
      <c r="J666" s="14">
        <v>1576920</v>
      </c>
    </row>
    <row r="667" spans="1:10" x14ac:dyDescent="0.25">
      <c r="A667" t="s">
        <v>872</v>
      </c>
      <c r="B667" s="11">
        <v>1723</v>
      </c>
      <c r="C667" t="s">
        <v>207</v>
      </c>
      <c r="D667" t="s">
        <v>202</v>
      </c>
      <c r="E667" t="s">
        <v>201</v>
      </c>
      <c r="F667" s="12">
        <v>97301</v>
      </c>
      <c r="G667" t="s">
        <v>700</v>
      </c>
      <c r="H667" s="14">
        <v>683632</v>
      </c>
      <c r="I667" s="14">
        <v>78245</v>
      </c>
      <c r="J667" s="14">
        <v>761877</v>
      </c>
    </row>
    <row r="668" spans="1:10" x14ac:dyDescent="0.25">
      <c r="A668" t="s">
        <v>872</v>
      </c>
      <c r="B668" s="11">
        <v>1723</v>
      </c>
      <c r="C668" t="s">
        <v>207</v>
      </c>
      <c r="D668" t="s">
        <v>202</v>
      </c>
      <c r="E668" t="s">
        <v>201</v>
      </c>
      <c r="F668" s="12">
        <v>97301</v>
      </c>
      <c r="G668" t="s">
        <v>700</v>
      </c>
      <c r="H668" s="14">
        <v>641806</v>
      </c>
      <c r="I668" s="14">
        <v>73456</v>
      </c>
      <c r="J668" s="14">
        <v>715262</v>
      </c>
    </row>
    <row r="669" spans="1:10" x14ac:dyDescent="0.25">
      <c r="A669" t="s">
        <v>872</v>
      </c>
      <c r="B669" s="11">
        <v>1723</v>
      </c>
      <c r="C669" t="s">
        <v>207</v>
      </c>
      <c r="D669" t="s">
        <v>202</v>
      </c>
      <c r="E669" t="s">
        <v>201</v>
      </c>
      <c r="F669" s="12">
        <v>97301</v>
      </c>
      <c r="G669" t="s">
        <v>700</v>
      </c>
      <c r="H669" s="14">
        <v>143568</v>
      </c>
      <c r="I669" s="14">
        <v>16432</v>
      </c>
      <c r="J669" s="14">
        <v>160000</v>
      </c>
    </row>
    <row r="670" spans="1:10" x14ac:dyDescent="0.25">
      <c r="A670" t="s">
        <v>872</v>
      </c>
      <c r="B670" s="11">
        <v>1723</v>
      </c>
      <c r="C670" t="s">
        <v>207</v>
      </c>
      <c r="D670" t="s">
        <v>202</v>
      </c>
      <c r="E670" t="s">
        <v>201</v>
      </c>
      <c r="F670" s="12">
        <v>97301</v>
      </c>
      <c r="G670" t="s">
        <v>700</v>
      </c>
      <c r="H670" s="14">
        <v>222530</v>
      </c>
      <c r="I670" s="14">
        <v>25470</v>
      </c>
      <c r="J670" s="14">
        <v>248000</v>
      </c>
    </row>
    <row r="671" spans="1:10" x14ac:dyDescent="0.25">
      <c r="A671" t="s">
        <v>872</v>
      </c>
      <c r="B671" s="11">
        <v>1723</v>
      </c>
      <c r="C671" t="s">
        <v>207</v>
      </c>
      <c r="D671" t="s">
        <v>202</v>
      </c>
      <c r="E671" t="s">
        <v>201</v>
      </c>
      <c r="F671" s="12">
        <v>97301</v>
      </c>
      <c r="G671" t="s">
        <v>700</v>
      </c>
      <c r="H671" s="14">
        <v>53838</v>
      </c>
      <c r="I671" s="14">
        <v>6162</v>
      </c>
      <c r="J671" s="14">
        <v>60000</v>
      </c>
    </row>
    <row r="672" spans="1:10" x14ac:dyDescent="0.25">
      <c r="A672" t="s">
        <v>872</v>
      </c>
      <c r="B672" s="11">
        <v>1723</v>
      </c>
      <c r="C672" t="s">
        <v>207</v>
      </c>
      <c r="D672" t="s">
        <v>202</v>
      </c>
      <c r="E672" t="s">
        <v>201</v>
      </c>
      <c r="F672" s="12">
        <v>97301</v>
      </c>
      <c r="G672" t="s">
        <v>700</v>
      </c>
      <c r="H672" s="14">
        <v>50249</v>
      </c>
      <c r="I672" s="14">
        <v>5751</v>
      </c>
      <c r="J672" s="14">
        <v>56000</v>
      </c>
    </row>
    <row r="673" spans="1:10" x14ac:dyDescent="0.25">
      <c r="A673" t="s">
        <v>872</v>
      </c>
      <c r="B673" s="11">
        <v>1723</v>
      </c>
      <c r="C673" t="s">
        <v>207</v>
      </c>
      <c r="D673" t="s">
        <v>202</v>
      </c>
      <c r="E673" t="s">
        <v>201</v>
      </c>
      <c r="F673" s="12">
        <v>97301</v>
      </c>
      <c r="G673" t="s">
        <v>700</v>
      </c>
      <c r="H673" s="14">
        <v>98030</v>
      </c>
      <c r="I673" s="14">
        <v>11220</v>
      </c>
      <c r="J673" s="14">
        <v>109250</v>
      </c>
    </row>
    <row r="674" spans="1:10" x14ac:dyDescent="0.25">
      <c r="A674" t="s">
        <v>872</v>
      </c>
      <c r="B674" s="11">
        <v>1723</v>
      </c>
      <c r="C674" t="s">
        <v>207</v>
      </c>
      <c r="D674" t="s">
        <v>202</v>
      </c>
      <c r="E674" t="s">
        <v>201</v>
      </c>
      <c r="F674" s="12">
        <v>97301</v>
      </c>
      <c r="G674" t="s">
        <v>700</v>
      </c>
      <c r="H674" s="14">
        <v>50389</v>
      </c>
      <c r="I674" s="14">
        <v>5768</v>
      </c>
      <c r="J674" s="14">
        <v>56157</v>
      </c>
    </row>
    <row r="675" spans="1:10" x14ac:dyDescent="0.25">
      <c r="A675" t="s">
        <v>872</v>
      </c>
      <c r="B675" s="11">
        <v>1723</v>
      </c>
      <c r="C675" t="s">
        <v>207</v>
      </c>
      <c r="D675" t="s">
        <v>202</v>
      </c>
      <c r="E675" t="s">
        <v>201</v>
      </c>
      <c r="F675" s="12">
        <v>97301</v>
      </c>
      <c r="G675" t="s">
        <v>700</v>
      </c>
      <c r="H675" s="14">
        <v>91458</v>
      </c>
      <c r="I675" s="14">
        <v>10467</v>
      </c>
      <c r="J675" s="14">
        <v>101925</v>
      </c>
    </row>
    <row r="676" spans="1:10" x14ac:dyDescent="0.25">
      <c r="A676" t="s">
        <v>872</v>
      </c>
      <c r="B676" s="11">
        <v>1723</v>
      </c>
      <c r="C676" t="s">
        <v>207</v>
      </c>
      <c r="D676" t="s">
        <v>202</v>
      </c>
      <c r="E676" t="s">
        <v>201</v>
      </c>
      <c r="F676" s="12">
        <v>97301</v>
      </c>
      <c r="G676" t="s">
        <v>700</v>
      </c>
      <c r="H676" s="14">
        <v>98254</v>
      </c>
      <c r="I676" s="14">
        <v>11246</v>
      </c>
      <c r="J676" s="14">
        <v>109500</v>
      </c>
    </row>
    <row r="677" spans="1:10" x14ac:dyDescent="0.25">
      <c r="A677" t="s">
        <v>872</v>
      </c>
      <c r="B677" s="11">
        <v>1723</v>
      </c>
      <c r="C677" t="s">
        <v>207</v>
      </c>
      <c r="D677" t="s">
        <v>202</v>
      </c>
      <c r="E677" t="s">
        <v>201</v>
      </c>
      <c r="F677" s="12">
        <v>97301</v>
      </c>
      <c r="G677" t="s">
        <v>700</v>
      </c>
      <c r="H677" s="14">
        <v>11583452</v>
      </c>
      <c r="I677" s="14">
        <v>1325781</v>
      </c>
      <c r="J677" s="14">
        <v>12909233</v>
      </c>
    </row>
    <row r="678" spans="1:10" x14ac:dyDescent="0.25">
      <c r="A678" t="s">
        <v>872</v>
      </c>
      <c r="B678" s="11">
        <v>1723</v>
      </c>
      <c r="C678" t="s">
        <v>207</v>
      </c>
      <c r="D678" t="s">
        <v>202</v>
      </c>
      <c r="E678" t="s">
        <v>201</v>
      </c>
      <c r="F678" s="12">
        <v>97301</v>
      </c>
      <c r="G678" t="s">
        <v>700</v>
      </c>
      <c r="H678" s="14">
        <v>3230032</v>
      </c>
      <c r="I678" s="14">
        <v>369691</v>
      </c>
      <c r="J678" s="14">
        <v>3599723</v>
      </c>
    </row>
    <row r="679" spans="1:10" x14ac:dyDescent="0.25">
      <c r="A679" t="s">
        <v>872</v>
      </c>
      <c r="B679" s="11">
        <v>1723</v>
      </c>
      <c r="C679" t="s">
        <v>207</v>
      </c>
      <c r="D679" t="s">
        <v>202</v>
      </c>
      <c r="E679" t="s">
        <v>201</v>
      </c>
      <c r="F679" s="12">
        <v>97301</v>
      </c>
      <c r="G679" t="s">
        <v>700</v>
      </c>
      <c r="H679" s="14">
        <v>3730666</v>
      </c>
      <c r="I679" s="14">
        <v>426993</v>
      </c>
      <c r="J679" s="14">
        <v>4157659</v>
      </c>
    </row>
    <row r="680" spans="1:10" x14ac:dyDescent="0.25">
      <c r="A680" t="s">
        <v>872</v>
      </c>
      <c r="B680" s="11">
        <v>1723</v>
      </c>
      <c r="C680" t="s">
        <v>207</v>
      </c>
      <c r="D680" t="s">
        <v>202</v>
      </c>
      <c r="E680" t="s">
        <v>201</v>
      </c>
      <c r="F680" s="12">
        <v>97301</v>
      </c>
      <c r="G680" t="s">
        <v>700</v>
      </c>
      <c r="H680" s="14">
        <v>1967500</v>
      </c>
      <c r="I680" s="14">
        <v>0</v>
      </c>
      <c r="J680" s="14">
        <v>1967500</v>
      </c>
    </row>
    <row r="681" spans="1:10" x14ac:dyDescent="0.25">
      <c r="A681" t="s">
        <v>872</v>
      </c>
      <c r="B681" s="11">
        <v>1723</v>
      </c>
      <c r="C681" t="s">
        <v>207</v>
      </c>
      <c r="D681" t="s">
        <v>202</v>
      </c>
      <c r="E681" t="s">
        <v>201</v>
      </c>
      <c r="F681" s="12">
        <v>97301</v>
      </c>
      <c r="G681" t="s">
        <v>700</v>
      </c>
      <c r="H681" s="14">
        <v>532500</v>
      </c>
      <c r="I681" s="14">
        <v>0</v>
      </c>
      <c r="J681" s="14">
        <v>532500</v>
      </c>
    </row>
    <row r="682" spans="1:10" x14ac:dyDescent="0.25">
      <c r="A682" t="s">
        <v>873</v>
      </c>
      <c r="B682" s="11">
        <v>1723</v>
      </c>
      <c r="C682" t="s">
        <v>207</v>
      </c>
      <c r="D682" t="s">
        <v>202</v>
      </c>
      <c r="E682" t="s">
        <v>201</v>
      </c>
      <c r="F682" s="12">
        <v>97301</v>
      </c>
      <c r="G682" t="s">
        <v>700</v>
      </c>
      <c r="H682" s="14">
        <v>389951</v>
      </c>
      <c r="I682" s="14">
        <v>97489</v>
      </c>
      <c r="J682" s="14">
        <v>487440</v>
      </c>
    </row>
    <row r="683" spans="1:10" x14ac:dyDescent="0.25">
      <c r="A683" t="s">
        <v>873</v>
      </c>
      <c r="B683" s="11">
        <v>1723</v>
      </c>
      <c r="C683" t="s">
        <v>207</v>
      </c>
      <c r="D683" t="s">
        <v>202</v>
      </c>
      <c r="E683" t="s">
        <v>201</v>
      </c>
      <c r="F683" s="12">
        <v>97301</v>
      </c>
      <c r="G683" t="s">
        <v>700</v>
      </c>
      <c r="H683" s="14">
        <v>1124758</v>
      </c>
      <c r="I683" s="14">
        <v>128733</v>
      </c>
      <c r="J683" s="14">
        <v>1253491</v>
      </c>
    </row>
    <row r="684" spans="1:10" x14ac:dyDescent="0.25">
      <c r="A684" t="s">
        <v>873</v>
      </c>
      <c r="B684" s="11">
        <v>1723</v>
      </c>
      <c r="C684" t="s">
        <v>207</v>
      </c>
      <c r="D684" t="s">
        <v>202</v>
      </c>
      <c r="E684" t="s">
        <v>201</v>
      </c>
      <c r="F684" s="12">
        <v>97301</v>
      </c>
      <c r="G684" t="s">
        <v>700</v>
      </c>
      <c r="H684" s="14">
        <v>293877</v>
      </c>
      <c r="I684" s="14">
        <v>33634</v>
      </c>
      <c r="J684" s="14">
        <v>327511</v>
      </c>
    </row>
    <row r="685" spans="1:10" x14ac:dyDescent="0.25">
      <c r="A685" t="s">
        <v>873</v>
      </c>
      <c r="B685" s="11">
        <v>1723</v>
      </c>
      <c r="C685" t="s">
        <v>207</v>
      </c>
      <c r="D685" t="s">
        <v>202</v>
      </c>
      <c r="E685" t="s">
        <v>201</v>
      </c>
      <c r="F685" s="12">
        <v>97301</v>
      </c>
      <c r="G685" t="s">
        <v>700</v>
      </c>
      <c r="H685" s="14">
        <v>461923</v>
      </c>
      <c r="I685" s="14">
        <v>283990</v>
      </c>
      <c r="J685" s="14">
        <v>745913</v>
      </c>
    </row>
    <row r="686" spans="1:10" x14ac:dyDescent="0.25">
      <c r="A686" t="s">
        <v>873</v>
      </c>
      <c r="B686" s="11">
        <v>1723</v>
      </c>
      <c r="C686" t="s">
        <v>207</v>
      </c>
      <c r="D686" t="s">
        <v>202</v>
      </c>
      <c r="E686" t="s">
        <v>201</v>
      </c>
      <c r="F686" s="12">
        <v>97301</v>
      </c>
      <c r="G686" t="s">
        <v>700</v>
      </c>
      <c r="H686" s="14">
        <v>15000</v>
      </c>
      <c r="I686" s="14">
        <v>1717</v>
      </c>
      <c r="J686" s="14">
        <v>16717</v>
      </c>
    </row>
    <row r="687" spans="1:10" x14ac:dyDescent="0.25">
      <c r="A687" t="s">
        <v>873</v>
      </c>
      <c r="B687" s="11">
        <v>1723</v>
      </c>
      <c r="C687" t="s">
        <v>207</v>
      </c>
      <c r="D687" t="s">
        <v>202</v>
      </c>
      <c r="E687" t="s">
        <v>201</v>
      </c>
      <c r="F687" s="12">
        <v>97301</v>
      </c>
      <c r="G687" t="s">
        <v>700</v>
      </c>
      <c r="H687" s="14">
        <v>567500</v>
      </c>
      <c r="I687" s="14">
        <v>0</v>
      </c>
      <c r="J687" s="14">
        <v>567500</v>
      </c>
    </row>
    <row r="688" spans="1:10" x14ac:dyDescent="0.25">
      <c r="A688" t="s">
        <v>873</v>
      </c>
      <c r="B688" s="11">
        <v>1723</v>
      </c>
      <c r="C688" t="s">
        <v>207</v>
      </c>
      <c r="D688" t="s">
        <v>202</v>
      </c>
      <c r="E688" t="s">
        <v>201</v>
      </c>
      <c r="F688" s="12">
        <v>97301</v>
      </c>
      <c r="G688" t="s">
        <v>700</v>
      </c>
      <c r="H688" s="14">
        <v>567500</v>
      </c>
      <c r="I688" s="14">
        <v>0</v>
      </c>
      <c r="J688" s="14">
        <v>567500</v>
      </c>
    </row>
    <row r="689" spans="1:10" x14ac:dyDescent="0.25">
      <c r="A689" t="s">
        <v>873</v>
      </c>
      <c r="B689" s="11">
        <v>1723</v>
      </c>
      <c r="C689" t="s">
        <v>207</v>
      </c>
      <c r="D689" t="s">
        <v>202</v>
      </c>
      <c r="E689" t="s">
        <v>201</v>
      </c>
      <c r="F689" s="12">
        <v>97301</v>
      </c>
      <c r="G689" t="s">
        <v>700</v>
      </c>
      <c r="H689" s="14">
        <v>850526</v>
      </c>
      <c r="I689" s="14">
        <v>850526</v>
      </c>
      <c r="J689" s="14">
        <v>1701052</v>
      </c>
    </row>
    <row r="690" spans="1:10" x14ac:dyDescent="0.25">
      <c r="A690" t="s">
        <v>873</v>
      </c>
      <c r="B690" s="11">
        <v>1723</v>
      </c>
      <c r="C690" t="s">
        <v>207</v>
      </c>
      <c r="D690" t="s">
        <v>202</v>
      </c>
      <c r="E690" t="s">
        <v>201</v>
      </c>
      <c r="F690" s="12">
        <v>97301</v>
      </c>
      <c r="G690" t="s">
        <v>700</v>
      </c>
      <c r="H690" s="14">
        <v>7076505</v>
      </c>
      <c r="I690" s="14">
        <v>5603597</v>
      </c>
      <c r="J690" s="14">
        <v>12680102</v>
      </c>
    </row>
    <row r="691" spans="1:10" x14ac:dyDescent="0.25">
      <c r="A691" t="s">
        <v>873</v>
      </c>
      <c r="B691" s="11">
        <v>1723</v>
      </c>
      <c r="C691" t="s">
        <v>207</v>
      </c>
      <c r="D691" t="s">
        <v>202</v>
      </c>
      <c r="E691" t="s">
        <v>201</v>
      </c>
      <c r="F691" s="12">
        <v>97301</v>
      </c>
      <c r="G691" t="s">
        <v>700</v>
      </c>
      <c r="H691" s="14">
        <v>124748</v>
      </c>
      <c r="I691" s="14">
        <v>0</v>
      </c>
      <c r="J691" s="14">
        <v>124748</v>
      </c>
    </row>
    <row r="692" spans="1:10" x14ac:dyDescent="0.25">
      <c r="A692" t="s">
        <v>873</v>
      </c>
      <c r="B692" s="11">
        <v>1723</v>
      </c>
      <c r="C692" t="s">
        <v>207</v>
      </c>
      <c r="D692" t="s">
        <v>202</v>
      </c>
      <c r="E692" t="s">
        <v>201</v>
      </c>
      <c r="F692" s="12">
        <v>97301</v>
      </c>
      <c r="G692" t="s">
        <v>700</v>
      </c>
      <c r="H692" s="14">
        <v>56252</v>
      </c>
      <c r="I692" s="14">
        <v>0</v>
      </c>
      <c r="J692" s="14">
        <v>56252</v>
      </c>
    </row>
    <row r="693" spans="1:10" x14ac:dyDescent="0.25">
      <c r="A693" t="s">
        <v>874</v>
      </c>
      <c r="B693" s="11">
        <v>1723</v>
      </c>
      <c r="C693" t="s">
        <v>207</v>
      </c>
      <c r="D693" t="s">
        <v>202</v>
      </c>
      <c r="E693" t="s">
        <v>201</v>
      </c>
      <c r="F693" s="12">
        <v>97301</v>
      </c>
      <c r="G693" t="s">
        <v>700</v>
      </c>
      <c r="H693" s="14">
        <v>11749</v>
      </c>
      <c r="I693" s="14">
        <v>2938</v>
      </c>
      <c r="J693" s="14">
        <v>14687</v>
      </c>
    </row>
    <row r="694" spans="1:10" x14ac:dyDescent="0.25">
      <c r="A694" t="s">
        <v>874</v>
      </c>
      <c r="B694" s="11">
        <v>1723</v>
      </c>
      <c r="C694" t="s">
        <v>207</v>
      </c>
      <c r="D694" t="s">
        <v>202</v>
      </c>
      <c r="E694" t="s">
        <v>201</v>
      </c>
      <c r="F694" s="12">
        <v>97301</v>
      </c>
      <c r="G694" t="s">
        <v>700</v>
      </c>
      <c r="H694" s="14">
        <v>11749</v>
      </c>
      <c r="I694" s="14">
        <v>2938</v>
      </c>
      <c r="J694" s="14">
        <v>14687</v>
      </c>
    </row>
    <row r="695" spans="1:10" x14ac:dyDescent="0.25">
      <c r="A695" t="s">
        <v>874</v>
      </c>
      <c r="B695" s="11">
        <v>1723</v>
      </c>
      <c r="C695" t="s">
        <v>207</v>
      </c>
      <c r="D695" t="s">
        <v>202</v>
      </c>
      <c r="E695" t="s">
        <v>201</v>
      </c>
      <c r="F695" s="12">
        <v>97301</v>
      </c>
      <c r="G695" t="s">
        <v>700</v>
      </c>
      <c r="H695" s="14">
        <v>211480</v>
      </c>
      <c r="I695" s="14">
        <v>52870</v>
      </c>
      <c r="J695" s="14">
        <v>264350</v>
      </c>
    </row>
    <row r="696" spans="1:10" x14ac:dyDescent="0.25">
      <c r="A696" t="s">
        <v>875</v>
      </c>
      <c r="B696" s="11">
        <v>1125</v>
      </c>
      <c r="C696" t="s">
        <v>132</v>
      </c>
      <c r="D696" t="s">
        <v>131</v>
      </c>
      <c r="E696" t="s">
        <v>127</v>
      </c>
      <c r="F696" s="12">
        <v>38108</v>
      </c>
      <c r="G696" t="s">
        <v>694</v>
      </c>
      <c r="H696" s="14">
        <v>240000</v>
      </c>
      <c r="I696" s="14">
        <v>60000</v>
      </c>
      <c r="J696" s="14">
        <v>300000</v>
      </c>
    </row>
    <row r="697" spans="1:10" x14ac:dyDescent="0.25">
      <c r="A697" t="s">
        <v>875</v>
      </c>
      <c r="B697" s="11">
        <v>1125</v>
      </c>
      <c r="C697" t="s">
        <v>132</v>
      </c>
      <c r="D697" t="s">
        <v>131</v>
      </c>
      <c r="E697" t="s">
        <v>127</v>
      </c>
      <c r="F697" s="12">
        <v>38108</v>
      </c>
      <c r="G697" t="s">
        <v>694</v>
      </c>
      <c r="H697" s="14">
        <v>57400</v>
      </c>
      <c r="I697" s="14">
        <v>14350</v>
      </c>
      <c r="J697" s="14">
        <v>71750</v>
      </c>
    </row>
    <row r="698" spans="1:10" x14ac:dyDescent="0.25">
      <c r="A698" t="s">
        <v>875</v>
      </c>
      <c r="B698" s="11">
        <v>1125</v>
      </c>
      <c r="C698" t="s">
        <v>132</v>
      </c>
      <c r="D698" t="s">
        <v>131</v>
      </c>
      <c r="E698" t="s">
        <v>127</v>
      </c>
      <c r="F698" s="12">
        <v>38108</v>
      </c>
      <c r="G698" t="s">
        <v>694</v>
      </c>
      <c r="H698" s="14">
        <v>74880</v>
      </c>
      <c r="I698" s="14">
        <v>18720</v>
      </c>
      <c r="J698" s="14">
        <v>93600</v>
      </c>
    </row>
    <row r="699" spans="1:10" x14ac:dyDescent="0.25">
      <c r="A699" t="s">
        <v>875</v>
      </c>
      <c r="B699" s="11">
        <v>1125</v>
      </c>
      <c r="C699" t="s">
        <v>132</v>
      </c>
      <c r="D699" t="s">
        <v>131</v>
      </c>
      <c r="E699" t="s">
        <v>127</v>
      </c>
      <c r="F699" s="12">
        <v>38108</v>
      </c>
      <c r="G699" t="s">
        <v>694</v>
      </c>
      <c r="H699" s="14">
        <v>138720</v>
      </c>
      <c r="I699" s="14">
        <v>34680</v>
      </c>
      <c r="J699" s="14">
        <v>173400</v>
      </c>
    </row>
    <row r="700" spans="1:10" x14ac:dyDescent="0.25">
      <c r="A700" t="s">
        <v>875</v>
      </c>
      <c r="B700" s="11">
        <v>1125</v>
      </c>
      <c r="C700" t="s">
        <v>132</v>
      </c>
      <c r="D700" t="s">
        <v>131</v>
      </c>
      <c r="E700" t="s">
        <v>127</v>
      </c>
      <c r="F700" s="12">
        <v>38108</v>
      </c>
      <c r="G700" t="s">
        <v>694</v>
      </c>
      <c r="H700" s="14">
        <v>8000</v>
      </c>
      <c r="I700" s="14">
        <v>2000</v>
      </c>
      <c r="J700" s="14">
        <v>10000</v>
      </c>
    </row>
    <row r="701" spans="1:10" x14ac:dyDescent="0.25">
      <c r="A701" t="s">
        <v>875</v>
      </c>
      <c r="B701" s="11">
        <v>1125</v>
      </c>
      <c r="C701" t="s">
        <v>132</v>
      </c>
      <c r="D701" t="s">
        <v>131</v>
      </c>
      <c r="E701" t="s">
        <v>127</v>
      </c>
      <c r="F701" s="12">
        <v>38108</v>
      </c>
      <c r="G701" t="s">
        <v>694</v>
      </c>
      <c r="H701" s="14">
        <v>206000</v>
      </c>
      <c r="I701" s="14">
        <v>51500</v>
      </c>
      <c r="J701" s="14">
        <v>257500</v>
      </c>
    </row>
    <row r="702" spans="1:10" x14ac:dyDescent="0.25">
      <c r="A702" t="s">
        <v>876</v>
      </c>
      <c r="B702" s="11">
        <v>1937</v>
      </c>
      <c r="C702" t="s">
        <v>877</v>
      </c>
      <c r="D702" t="s">
        <v>111</v>
      </c>
      <c r="E702" t="s">
        <v>89</v>
      </c>
      <c r="F702" s="12">
        <v>78212</v>
      </c>
      <c r="G702" t="s">
        <v>702</v>
      </c>
      <c r="H702" s="14">
        <v>6028241</v>
      </c>
      <c r="I702" s="14">
        <v>1537317</v>
      </c>
      <c r="J702" s="14">
        <v>7565558</v>
      </c>
    </row>
    <row r="703" spans="1:10" x14ac:dyDescent="0.25">
      <c r="A703" t="s">
        <v>878</v>
      </c>
      <c r="B703" s="11">
        <v>1717</v>
      </c>
      <c r="C703" t="s">
        <v>879</v>
      </c>
      <c r="D703" t="s">
        <v>44</v>
      </c>
      <c r="E703" t="s">
        <v>41</v>
      </c>
      <c r="F703" s="12">
        <v>98104</v>
      </c>
      <c r="G703" t="s">
        <v>700</v>
      </c>
      <c r="H703" s="14">
        <v>653295</v>
      </c>
      <c r="I703" s="14">
        <v>163324</v>
      </c>
      <c r="J703" s="14">
        <v>816619</v>
      </c>
    </row>
    <row r="704" spans="1:10" x14ac:dyDescent="0.25">
      <c r="A704" t="s">
        <v>878</v>
      </c>
      <c r="B704" s="11">
        <v>1717</v>
      </c>
      <c r="C704" t="s">
        <v>879</v>
      </c>
      <c r="D704" t="s">
        <v>44</v>
      </c>
      <c r="E704" t="s">
        <v>41</v>
      </c>
      <c r="F704" s="12">
        <v>98104</v>
      </c>
      <c r="G704" t="s">
        <v>700</v>
      </c>
      <c r="H704" s="14">
        <v>346704</v>
      </c>
      <c r="I704" s="14">
        <v>86676</v>
      </c>
      <c r="J704" s="14">
        <v>433380</v>
      </c>
    </row>
    <row r="705" spans="1:10" x14ac:dyDescent="0.25">
      <c r="A705" t="s">
        <v>880</v>
      </c>
      <c r="B705" s="11">
        <v>1725</v>
      </c>
      <c r="C705" t="s">
        <v>659</v>
      </c>
      <c r="D705" t="s">
        <v>658</v>
      </c>
      <c r="E705" t="s">
        <v>656</v>
      </c>
      <c r="F705" s="12">
        <v>99801</v>
      </c>
      <c r="G705" t="s">
        <v>700</v>
      </c>
      <c r="H705" s="14">
        <v>121394</v>
      </c>
      <c r="I705" s="14">
        <v>30349</v>
      </c>
      <c r="J705" s="14">
        <v>151743</v>
      </c>
    </row>
    <row r="706" spans="1:10" x14ac:dyDescent="0.25">
      <c r="A706" t="s">
        <v>880</v>
      </c>
      <c r="B706" s="11">
        <v>1725</v>
      </c>
      <c r="C706" t="s">
        <v>659</v>
      </c>
      <c r="D706" t="s">
        <v>658</v>
      </c>
      <c r="E706" t="s">
        <v>656</v>
      </c>
      <c r="F706" s="12">
        <v>99801</v>
      </c>
      <c r="G706" t="s">
        <v>700</v>
      </c>
      <c r="H706" s="14">
        <v>6757</v>
      </c>
      <c r="I706" s="14">
        <v>0</v>
      </c>
      <c r="J706" s="14">
        <v>6757</v>
      </c>
    </row>
    <row r="707" spans="1:10" x14ac:dyDescent="0.25">
      <c r="A707" t="s">
        <v>880</v>
      </c>
      <c r="B707" s="11">
        <v>1725</v>
      </c>
      <c r="C707" t="s">
        <v>659</v>
      </c>
      <c r="D707" t="s">
        <v>658</v>
      </c>
      <c r="E707" t="s">
        <v>656</v>
      </c>
      <c r="F707" s="12">
        <v>99801</v>
      </c>
      <c r="G707" t="s">
        <v>700</v>
      </c>
      <c r="H707" s="14">
        <v>6731</v>
      </c>
      <c r="I707" s="14">
        <v>0</v>
      </c>
      <c r="J707" s="14">
        <v>6731</v>
      </c>
    </row>
    <row r="708" spans="1:10" x14ac:dyDescent="0.25">
      <c r="A708" t="s">
        <v>880</v>
      </c>
      <c r="B708" s="11">
        <v>1725</v>
      </c>
      <c r="C708" t="s">
        <v>659</v>
      </c>
      <c r="D708" t="s">
        <v>658</v>
      </c>
      <c r="E708" t="s">
        <v>656</v>
      </c>
      <c r="F708" s="12">
        <v>99801</v>
      </c>
      <c r="G708" t="s">
        <v>700</v>
      </c>
      <c r="H708" s="14">
        <v>41600</v>
      </c>
      <c r="I708" s="14">
        <v>10400</v>
      </c>
      <c r="J708" s="14">
        <v>52000</v>
      </c>
    </row>
    <row r="709" spans="1:10" x14ac:dyDescent="0.25">
      <c r="A709" t="s">
        <v>880</v>
      </c>
      <c r="B709" s="11">
        <v>1725</v>
      </c>
      <c r="C709" t="s">
        <v>659</v>
      </c>
      <c r="D709" t="s">
        <v>658</v>
      </c>
      <c r="E709" t="s">
        <v>656</v>
      </c>
      <c r="F709" s="12">
        <v>99801</v>
      </c>
      <c r="G709" t="s">
        <v>700</v>
      </c>
      <c r="H709" s="14">
        <v>41321</v>
      </c>
      <c r="I709" s="14">
        <v>10330</v>
      </c>
      <c r="J709" s="14">
        <v>51651</v>
      </c>
    </row>
    <row r="710" spans="1:10" x14ac:dyDescent="0.25">
      <c r="A710" t="s">
        <v>880</v>
      </c>
      <c r="B710" s="11">
        <v>1725</v>
      </c>
      <c r="C710" t="s">
        <v>659</v>
      </c>
      <c r="D710" t="s">
        <v>658</v>
      </c>
      <c r="E710" t="s">
        <v>656</v>
      </c>
      <c r="F710" s="12">
        <v>99801</v>
      </c>
      <c r="G710" t="s">
        <v>700</v>
      </c>
      <c r="H710" s="14">
        <v>7890</v>
      </c>
      <c r="I710" s="14">
        <v>0</v>
      </c>
      <c r="J710" s="14">
        <v>7890</v>
      </c>
    </row>
    <row r="711" spans="1:10" x14ac:dyDescent="0.25">
      <c r="A711" t="s">
        <v>880</v>
      </c>
      <c r="B711" s="11">
        <v>1725</v>
      </c>
      <c r="C711" t="s">
        <v>659</v>
      </c>
      <c r="D711" t="s">
        <v>658</v>
      </c>
      <c r="E711" t="s">
        <v>656</v>
      </c>
      <c r="F711" s="12">
        <v>99801</v>
      </c>
      <c r="G711" t="s">
        <v>700</v>
      </c>
      <c r="H711" s="14">
        <v>7858</v>
      </c>
      <c r="I711" s="14">
        <v>0</v>
      </c>
      <c r="J711" s="14">
        <v>7858</v>
      </c>
    </row>
    <row r="712" spans="1:10" x14ac:dyDescent="0.25">
      <c r="A712" t="s">
        <v>880</v>
      </c>
      <c r="B712" s="11">
        <v>1725</v>
      </c>
      <c r="C712" t="s">
        <v>659</v>
      </c>
      <c r="D712" t="s">
        <v>658</v>
      </c>
      <c r="E712" t="s">
        <v>656</v>
      </c>
      <c r="F712" s="12">
        <v>99801</v>
      </c>
      <c r="G712" t="s">
        <v>700</v>
      </c>
      <c r="H712" s="14">
        <v>58810</v>
      </c>
      <c r="I712" s="14">
        <v>58810</v>
      </c>
      <c r="J712" s="14">
        <v>117620</v>
      </c>
    </row>
    <row r="713" spans="1:10" x14ac:dyDescent="0.25">
      <c r="A713" t="s">
        <v>881</v>
      </c>
      <c r="B713" s="11">
        <v>2683</v>
      </c>
      <c r="C713" t="s">
        <v>882</v>
      </c>
      <c r="D713" t="s">
        <v>57</v>
      </c>
      <c r="E713" t="s">
        <v>646</v>
      </c>
      <c r="F713" s="12" t="s">
        <v>883</v>
      </c>
      <c r="G713" t="s">
        <v>884</v>
      </c>
      <c r="H713" s="14">
        <v>402741</v>
      </c>
      <c r="I713" s="14">
        <v>639227</v>
      </c>
      <c r="J713" s="14">
        <v>1041968</v>
      </c>
    </row>
    <row r="714" spans="1:10" x14ac:dyDescent="0.25">
      <c r="A714" t="s">
        <v>881</v>
      </c>
      <c r="B714" s="11">
        <v>2683</v>
      </c>
      <c r="C714" t="s">
        <v>882</v>
      </c>
      <c r="D714" t="s">
        <v>57</v>
      </c>
      <c r="E714" t="s">
        <v>646</v>
      </c>
      <c r="F714" s="12" t="s">
        <v>883</v>
      </c>
      <c r="G714" t="s">
        <v>884</v>
      </c>
      <c r="H714" s="14">
        <v>152463</v>
      </c>
      <c r="I714" s="14">
        <v>152463</v>
      </c>
      <c r="J714" s="14">
        <v>304926</v>
      </c>
    </row>
    <row r="715" spans="1:10" x14ac:dyDescent="0.25">
      <c r="A715" t="s">
        <v>881</v>
      </c>
      <c r="B715" s="11">
        <v>2683</v>
      </c>
      <c r="C715" t="s">
        <v>882</v>
      </c>
      <c r="D715" t="s">
        <v>57</v>
      </c>
      <c r="E715" t="s">
        <v>646</v>
      </c>
      <c r="F715" s="12" t="s">
        <v>883</v>
      </c>
      <c r="G715" t="s">
        <v>884</v>
      </c>
      <c r="H715" s="14">
        <v>350000</v>
      </c>
      <c r="I715" s="14">
        <v>0</v>
      </c>
      <c r="J715" s="14">
        <v>350000</v>
      </c>
    </row>
    <row r="716" spans="1:10" x14ac:dyDescent="0.25">
      <c r="A716" t="s">
        <v>881</v>
      </c>
      <c r="B716" s="11">
        <v>2683</v>
      </c>
      <c r="C716" t="s">
        <v>882</v>
      </c>
      <c r="D716" t="s">
        <v>57</v>
      </c>
      <c r="E716" t="s">
        <v>646</v>
      </c>
      <c r="F716" s="12" t="s">
        <v>883</v>
      </c>
      <c r="G716" t="s">
        <v>884</v>
      </c>
      <c r="H716" s="14">
        <v>267255</v>
      </c>
      <c r="I716" s="14">
        <v>275364</v>
      </c>
      <c r="J716" s="14">
        <v>542619</v>
      </c>
    </row>
    <row r="717" spans="1:10" x14ac:dyDescent="0.25">
      <c r="A717" t="s">
        <v>881</v>
      </c>
      <c r="B717" s="11">
        <v>2683</v>
      </c>
      <c r="C717" t="s">
        <v>882</v>
      </c>
      <c r="D717" t="s">
        <v>57</v>
      </c>
      <c r="E717" t="s">
        <v>646</v>
      </c>
      <c r="F717" s="12" t="s">
        <v>883</v>
      </c>
      <c r="G717" t="s">
        <v>884</v>
      </c>
      <c r="H717" s="14">
        <v>327541</v>
      </c>
      <c r="I717" s="14">
        <v>432946</v>
      </c>
      <c r="J717" s="14">
        <v>760487</v>
      </c>
    </row>
    <row r="718" spans="1:10" x14ac:dyDescent="0.25">
      <c r="A718" t="s">
        <v>885</v>
      </c>
      <c r="B718" s="11">
        <v>7206</v>
      </c>
      <c r="C718" t="s">
        <v>886</v>
      </c>
      <c r="D718" t="s">
        <v>887</v>
      </c>
      <c r="E718" t="s">
        <v>627</v>
      </c>
      <c r="F718" s="12" t="s">
        <v>888</v>
      </c>
      <c r="G718" t="s">
        <v>713</v>
      </c>
      <c r="H718" s="14">
        <v>50473</v>
      </c>
      <c r="I718" s="14">
        <v>0</v>
      </c>
      <c r="J718" s="14">
        <v>50473</v>
      </c>
    </row>
    <row r="719" spans="1:10" x14ac:dyDescent="0.25">
      <c r="A719" t="s">
        <v>889</v>
      </c>
      <c r="B719" s="11">
        <v>1659</v>
      </c>
      <c r="C719" t="s">
        <v>580</v>
      </c>
      <c r="D719" t="s">
        <v>579</v>
      </c>
      <c r="E719" t="s">
        <v>567</v>
      </c>
      <c r="F719" s="12">
        <v>95816</v>
      </c>
      <c r="G719" t="s">
        <v>713</v>
      </c>
      <c r="H719" s="14">
        <v>5964841</v>
      </c>
      <c r="I719" s="14">
        <v>1491210</v>
      </c>
      <c r="J719" s="14">
        <v>7456051</v>
      </c>
    </row>
    <row r="720" spans="1:10" x14ac:dyDescent="0.25">
      <c r="A720" t="s">
        <v>889</v>
      </c>
      <c r="B720" s="11">
        <v>1659</v>
      </c>
      <c r="C720" t="s">
        <v>580</v>
      </c>
      <c r="D720" t="s">
        <v>579</v>
      </c>
      <c r="E720" t="s">
        <v>567</v>
      </c>
      <c r="F720" s="12">
        <v>95816</v>
      </c>
      <c r="G720" t="s">
        <v>713</v>
      </c>
      <c r="H720" s="14">
        <v>1162514</v>
      </c>
      <c r="I720" s="14">
        <v>290629</v>
      </c>
      <c r="J720" s="14">
        <v>1453143</v>
      </c>
    </row>
    <row r="721" spans="1:10" x14ac:dyDescent="0.25">
      <c r="A721" t="s">
        <v>889</v>
      </c>
      <c r="B721" s="11">
        <v>1659</v>
      </c>
      <c r="C721" t="s">
        <v>580</v>
      </c>
      <c r="D721" t="s">
        <v>579</v>
      </c>
      <c r="E721" t="s">
        <v>567</v>
      </c>
      <c r="F721" s="12">
        <v>95816</v>
      </c>
      <c r="G721" t="s">
        <v>713</v>
      </c>
      <c r="H721" s="14">
        <v>5047645</v>
      </c>
      <c r="I721" s="14">
        <v>1261911</v>
      </c>
      <c r="J721" s="14">
        <v>6309556</v>
      </c>
    </row>
    <row r="722" spans="1:10" x14ac:dyDescent="0.25">
      <c r="A722" t="s">
        <v>889</v>
      </c>
      <c r="B722" s="11">
        <v>1659</v>
      </c>
      <c r="C722" t="s">
        <v>580</v>
      </c>
      <c r="D722" t="s">
        <v>579</v>
      </c>
      <c r="E722" t="s">
        <v>567</v>
      </c>
      <c r="F722" s="12">
        <v>95816</v>
      </c>
      <c r="G722" t="s">
        <v>713</v>
      </c>
      <c r="H722" s="14">
        <v>1251803</v>
      </c>
      <c r="I722" s="14">
        <v>312951</v>
      </c>
      <c r="J722" s="14">
        <v>1564754</v>
      </c>
    </row>
    <row r="723" spans="1:10" x14ac:dyDescent="0.25">
      <c r="A723" t="s">
        <v>890</v>
      </c>
      <c r="B723" s="11">
        <v>1652</v>
      </c>
      <c r="C723" t="s">
        <v>891</v>
      </c>
      <c r="D723" t="s">
        <v>591</v>
      </c>
      <c r="E723" t="s">
        <v>567</v>
      </c>
      <c r="F723" s="12">
        <v>90813</v>
      </c>
      <c r="G723" t="s">
        <v>713</v>
      </c>
      <c r="H723" s="14">
        <v>393588</v>
      </c>
      <c r="I723" s="14">
        <v>0</v>
      </c>
      <c r="J723" s="14">
        <v>393588</v>
      </c>
    </row>
    <row r="724" spans="1:10" x14ac:dyDescent="0.25">
      <c r="A724" t="s">
        <v>890</v>
      </c>
      <c r="B724" s="11">
        <v>1652</v>
      </c>
      <c r="C724" t="s">
        <v>891</v>
      </c>
      <c r="D724" t="s">
        <v>591</v>
      </c>
      <c r="E724" t="s">
        <v>567</v>
      </c>
      <c r="F724" s="12">
        <v>90813</v>
      </c>
      <c r="G724" t="s">
        <v>713</v>
      </c>
      <c r="H724" s="14">
        <v>600000</v>
      </c>
      <c r="I724" s="14">
        <v>0</v>
      </c>
      <c r="J724" s="14">
        <v>600000</v>
      </c>
    </row>
    <row r="725" spans="1:10" x14ac:dyDescent="0.25">
      <c r="A725" t="s">
        <v>890</v>
      </c>
      <c r="B725" s="11">
        <v>1652</v>
      </c>
      <c r="C725" t="s">
        <v>891</v>
      </c>
      <c r="D725" t="s">
        <v>591</v>
      </c>
      <c r="E725" t="s">
        <v>567</v>
      </c>
      <c r="F725" s="12">
        <v>90813</v>
      </c>
      <c r="G725" t="s">
        <v>713</v>
      </c>
      <c r="H725" s="14">
        <v>520015</v>
      </c>
      <c r="I725" s="14">
        <v>0</v>
      </c>
      <c r="J725" s="14">
        <v>520015</v>
      </c>
    </row>
    <row r="726" spans="1:10" x14ac:dyDescent="0.25">
      <c r="A726" t="s">
        <v>890</v>
      </c>
      <c r="B726" s="11">
        <v>1652</v>
      </c>
      <c r="C726" t="s">
        <v>891</v>
      </c>
      <c r="D726" t="s">
        <v>591</v>
      </c>
      <c r="E726" t="s">
        <v>567</v>
      </c>
      <c r="F726" s="12">
        <v>90813</v>
      </c>
      <c r="G726" t="s">
        <v>713</v>
      </c>
      <c r="H726" s="14">
        <v>2463986</v>
      </c>
      <c r="I726" s="14">
        <v>9421</v>
      </c>
      <c r="J726" s="14">
        <v>2473407</v>
      </c>
    </row>
    <row r="727" spans="1:10" x14ac:dyDescent="0.25">
      <c r="A727" t="s">
        <v>890</v>
      </c>
      <c r="B727" s="11">
        <v>1652</v>
      </c>
      <c r="C727" t="s">
        <v>891</v>
      </c>
      <c r="D727" t="s">
        <v>591</v>
      </c>
      <c r="E727" t="s">
        <v>567</v>
      </c>
      <c r="F727" s="12">
        <v>90813</v>
      </c>
      <c r="G727" t="s">
        <v>713</v>
      </c>
      <c r="H727" s="14">
        <v>8785328</v>
      </c>
      <c r="I727" s="14">
        <v>772559</v>
      </c>
      <c r="J727" s="14">
        <v>9557887</v>
      </c>
    </row>
    <row r="728" spans="1:10" x14ac:dyDescent="0.25">
      <c r="A728" t="s">
        <v>890</v>
      </c>
      <c r="B728" s="11">
        <v>1652</v>
      </c>
      <c r="C728" t="s">
        <v>891</v>
      </c>
      <c r="D728" t="s">
        <v>591</v>
      </c>
      <c r="E728" t="s">
        <v>567</v>
      </c>
      <c r="F728" s="12">
        <v>90813</v>
      </c>
      <c r="G728" t="s">
        <v>713</v>
      </c>
      <c r="H728" s="14">
        <v>5050014</v>
      </c>
      <c r="I728" s="14">
        <v>0</v>
      </c>
      <c r="J728" s="14">
        <v>5050014</v>
      </c>
    </row>
    <row r="729" spans="1:10" x14ac:dyDescent="0.25">
      <c r="A729" t="s">
        <v>890</v>
      </c>
      <c r="B729" s="11">
        <v>1652</v>
      </c>
      <c r="C729" t="s">
        <v>891</v>
      </c>
      <c r="D729" t="s">
        <v>591</v>
      </c>
      <c r="E729" t="s">
        <v>567</v>
      </c>
      <c r="F729" s="12">
        <v>90813</v>
      </c>
      <c r="G729" t="s">
        <v>713</v>
      </c>
      <c r="H729" s="14">
        <v>25000</v>
      </c>
      <c r="I729" s="14">
        <v>0</v>
      </c>
      <c r="J729" s="14">
        <v>25000</v>
      </c>
    </row>
    <row r="730" spans="1:10" x14ac:dyDescent="0.25">
      <c r="A730" t="s">
        <v>892</v>
      </c>
      <c r="B730" s="11">
        <v>5448</v>
      </c>
      <c r="C730" t="s">
        <v>893</v>
      </c>
      <c r="D730" t="s">
        <v>894</v>
      </c>
      <c r="E730" t="s">
        <v>567</v>
      </c>
      <c r="F730" s="12" t="s">
        <v>895</v>
      </c>
      <c r="G730" t="s">
        <v>713</v>
      </c>
      <c r="H730" s="14">
        <v>3500000</v>
      </c>
      <c r="I730" s="14">
        <v>453462</v>
      </c>
      <c r="J730" s="14">
        <v>3953462</v>
      </c>
    </row>
    <row r="731" spans="1:10" x14ac:dyDescent="0.25">
      <c r="A731" t="s">
        <v>896</v>
      </c>
      <c r="B731" s="11">
        <v>1656</v>
      </c>
      <c r="C731" t="s">
        <v>897</v>
      </c>
      <c r="D731" t="s">
        <v>898</v>
      </c>
      <c r="E731" t="s">
        <v>567</v>
      </c>
      <c r="F731" s="12" t="s">
        <v>899</v>
      </c>
      <c r="G731" t="s">
        <v>713</v>
      </c>
      <c r="H731" s="14">
        <v>100000</v>
      </c>
      <c r="I731" s="14">
        <v>0</v>
      </c>
      <c r="J731" s="14">
        <v>100000</v>
      </c>
    </row>
    <row r="732" spans="1:10" x14ac:dyDescent="0.25">
      <c r="A732" t="s">
        <v>896</v>
      </c>
      <c r="B732" s="11">
        <v>1656</v>
      </c>
      <c r="C732" t="s">
        <v>897</v>
      </c>
      <c r="D732" t="s">
        <v>898</v>
      </c>
      <c r="E732" t="s">
        <v>567</v>
      </c>
      <c r="F732" s="12" t="s">
        <v>899</v>
      </c>
      <c r="G732" t="s">
        <v>713</v>
      </c>
      <c r="H732" s="14">
        <v>1964261</v>
      </c>
      <c r="I732" s="14">
        <v>4174056</v>
      </c>
      <c r="J732" s="14">
        <v>6138317</v>
      </c>
    </row>
    <row r="733" spans="1:10" x14ac:dyDescent="0.25">
      <c r="A733" t="s">
        <v>896</v>
      </c>
      <c r="B733" s="11">
        <v>1656</v>
      </c>
      <c r="C733" t="s">
        <v>897</v>
      </c>
      <c r="D733" t="s">
        <v>898</v>
      </c>
      <c r="E733" t="s">
        <v>567</v>
      </c>
      <c r="F733" s="12" t="s">
        <v>899</v>
      </c>
      <c r="G733" t="s">
        <v>713</v>
      </c>
      <c r="H733" s="14">
        <v>2988057</v>
      </c>
      <c r="I733" s="14">
        <v>0</v>
      </c>
      <c r="J733" s="14">
        <v>2988057</v>
      </c>
    </row>
    <row r="734" spans="1:10" x14ac:dyDescent="0.25">
      <c r="A734" t="s">
        <v>896</v>
      </c>
      <c r="B734" s="11">
        <v>1656</v>
      </c>
      <c r="C734" t="s">
        <v>897</v>
      </c>
      <c r="D734" t="s">
        <v>898</v>
      </c>
      <c r="E734" t="s">
        <v>567</v>
      </c>
      <c r="F734" s="12" t="s">
        <v>899</v>
      </c>
      <c r="G734" t="s">
        <v>713</v>
      </c>
      <c r="H734" s="14">
        <v>20000</v>
      </c>
      <c r="I734" s="14">
        <v>0</v>
      </c>
      <c r="J734" s="14">
        <v>20000</v>
      </c>
    </row>
    <row r="735" spans="1:10" x14ac:dyDescent="0.25">
      <c r="A735" t="s">
        <v>896</v>
      </c>
      <c r="B735" s="11">
        <v>1656</v>
      </c>
      <c r="C735" t="s">
        <v>897</v>
      </c>
      <c r="D735" t="s">
        <v>898</v>
      </c>
      <c r="E735" t="s">
        <v>567</v>
      </c>
      <c r="F735" s="12" t="s">
        <v>899</v>
      </c>
      <c r="G735" t="s">
        <v>713</v>
      </c>
      <c r="H735" s="14">
        <v>100000</v>
      </c>
      <c r="I735" s="14">
        <v>0</v>
      </c>
      <c r="J735" s="14">
        <v>100000</v>
      </c>
    </row>
    <row r="736" spans="1:10" x14ac:dyDescent="0.25">
      <c r="A736" t="s">
        <v>900</v>
      </c>
      <c r="B736" s="11">
        <v>1659</v>
      </c>
      <c r="C736" t="s">
        <v>580</v>
      </c>
      <c r="D736" t="s">
        <v>579</v>
      </c>
      <c r="E736" t="s">
        <v>567</v>
      </c>
      <c r="F736" s="12">
        <v>95816</v>
      </c>
      <c r="G736" t="s">
        <v>713</v>
      </c>
      <c r="H736" s="14">
        <v>0</v>
      </c>
      <c r="I736" s="14">
        <v>101247</v>
      </c>
      <c r="J736" s="14">
        <v>101247</v>
      </c>
    </row>
    <row r="737" spans="1:10" x14ac:dyDescent="0.25">
      <c r="A737" t="s">
        <v>900</v>
      </c>
      <c r="B737" s="11">
        <v>1659</v>
      </c>
      <c r="C737" t="s">
        <v>580</v>
      </c>
      <c r="D737" t="s">
        <v>579</v>
      </c>
      <c r="E737" t="s">
        <v>567</v>
      </c>
      <c r="F737" s="12">
        <v>95816</v>
      </c>
      <c r="G737" t="s">
        <v>713</v>
      </c>
      <c r="H737" s="14">
        <v>10000</v>
      </c>
      <c r="I737" s="14">
        <v>0</v>
      </c>
      <c r="J737" s="14">
        <v>10000</v>
      </c>
    </row>
    <row r="738" spans="1:10" x14ac:dyDescent="0.25">
      <c r="A738" t="s">
        <v>900</v>
      </c>
      <c r="B738" s="11">
        <v>1659</v>
      </c>
      <c r="C738" t="s">
        <v>580</v>
      </c>
      <c r="D738" t="s">
        <v>579</v>
      </c>
      <c r="E738" t="s">
        <v>567</v>
      </c>
      <c r="F738" s="12">
        <v>95816</v>
      </c>
      <c r="G738" t="s">
        <v>713</v>
      </c>
      <c r="H738" s="14">
        <v>850000</v>
      </c>
      <c r="I738" s="14">
        <v>0</v>
      </c>
      <c r="J738" s="14">
        <v>850000</v>
      </c>
    </row>
    <row r="739" spans="1:10" x14ac:dyDescent="0.25">
      <c r="A739" t="s">
        <v>900</v>
      </c>
      <c r="B739" s="11">
        <v>1659</v>
      </c>
      <c r="C739" t="s">
        <v>580</v>
      </c>
      <c r="D739" t="s">
        <v>579</v>
      </c>
      <c r="E739" t="s">
        <v>567</v>
      </c>
      <c r="F739" s="12">
        <v>95816</v>
      </c>
      <c r="G739" t="s">
        <v>713</v>
      </c>
      <c r="H739" s="14">
        <v>10000</v>
      </c>
      <c r="I739" s="14">
        <v>85000</v>
      </c>
      <c r="J739" s="14">
        <v>95000</v>
      </c>
    </row>
    <row r="740" spans="1:10" x14ac:dyDescent="0.25">
      <c r="A740" t="s">
        <v>900</v>
      </c>
      <c r="B740" s="11">
        <v>1659</v>
      </c>
      <c r="C740" t="s">
        <v>580</v>
      </c>
      <c r="D740" t="s">
        <v>579</v>
      </c>
      <c r="E740" t="s">
        <v>567</v>
      </c>
      <c r="F740" s="12">
        <v>95816</v>
      </c>
      <c r="G740" t="s">
        <v>713</v>
      </c>
      <c r="H740" s="14">
        <v>0</v>
      </c>
      <c r="I740" s="14">
        <v>47153</v>
      </c>
      <c r="J740" s="14">
        <v>47153</v>
      </c>
    </row>
    <row r="741" spans="1:10" x14ac:dyDescent="0.25">
      <c r="A741" t="s">
        <v>901</v>
      </c>
      <c r="B741" s="11">
        <v>1136</v>
      </c>
      <c r="C741" t="s">
        <v>741</v>
      </c>
      <c r="D741" t="s">
        <v>560</v>
      </c>
      <c r="E741" t="s">
        <v>557</v>
      </c>
      <c r="F741" s="12">
        <v>80202</v>
      </c>
      <c r="G741" t="s">
        <v>742</v>
      </c>
      <c r="H741" s="14">
        <v>1509000</v>
      </c>
      <c r="I741" s="14">
        <v>378000</v>
      </c>
      <c r="J741" s="14">
        <v>1887000</v>
      </c>
    </row>
    <row r="742" spans="1:10" x14ac:dyDescent="0.25">
      <c r="A742" t="s">
        <v>901</v>
      </c>
      <c r="B742" s="11">
        <v>1136</v>
      </c>
      <c r="C742" t="s">
        <v>741</v>
      </c>
      <c r="D742" t="s">
        <v>560</v>
      </c>
      <c r="E742" t="s">
        <v>557</v>
      </c>
      <c r="F742" s="12">
        <v>80202</v>
      </c>
      <c r="G742" t="s">
        <v>742</v>
      </c>
      <c r="H742" s="14">
        <v>109779</v>
      </c>
      <c r="I742" s="14">
        <v>27445</v>
      </c>
      <c r="J742" s="14">
        <v>137224</v>
      </c>
    </row>
    <row r="743" spans="1:10" x14ac:dyDescent="0.25">
      <c r="A743" t="s">
        <v>901</v>
      </c>
      <c r="B743" s="11">
        <v>1136</v>
      </c>
      <c r="C743" t="s">
        <v>741</v>
      </c>
      <c r="D743" t="s">
        <v>560</v>
      </c>
      <c r="E743" t="s">
        <v>557</v>
      </c>
      <c r="F743" s="12">
        <v>80202</v>
      </c>
      <c r="G743" t="s">
        <v>742</v>
      </c>
      <c r="H743" s="14">
        <v>96056</v>
      </c>
      <c r="I743" s="14">
        <v>41168</v>
      </c>
      <c r="J743" s="14">
        <v>137224</v>
      </c>
    </row>
    <row r="744" spans="1:10" x14ac:dyDescent="0.25">
      <c r="A744" t="s">
        <v>901</v>
      </c>
      <c r="B744" s="11">
        <v>1136</v>
      </c>
      <c r="C744" t="s">
        <v>741</v>
      </c>
      <c r="D744" t="s">
        <v>560</v>
      </c>
      <c r="E744" t="s">
        <v>557</v>
      </c>
      <c r="F744" s="12">
        <v>80202</v>
      </c>
      <c r="G744" t="s">
        <v>742</v>
      </c>
      <c r="H744" s="14">
        <v>259000</v>
      </c>
      <c r="I744" s="14">
        <v>53840</v>
      </c>
      <c r="J744" s="14">
        <v>312840</v>
      </c>
    </row>
    <row r="745" spans="1:10" x14ac:dyDescent="0.25">
      <c r="A745" t="s">
        <v>901</v>
      </c>
      <c r="B745" s="11">
        <v>1136</v>
      </c>
      <c r="C745" t="s">
        <v>741</v>
      </c>
      <c r="D745" t="s">
        <v>560</v>
      </c>
      <c r="E745" t="s">
        <v>557</v>
      </c>
      <c r="F745" s="12">
        <v>80202</v>
      </c>
      <c r="G745" t="s">
        <v>742</v>
      </c>
      <c r="H745" s="14">
        <v>300000</v>
      </c>
      <c r="I745" s="14">
        <v>62364</v>
      </c>
      <c r="J745" s="14">
        <v>362364</v>
      </c>
    </row>
    <row r="746" spans="1:10" x14ac:dyDescent="0.25">
      <c r="A746" t="s">
        <v>901</v>
      </c>
      <c r="B746" s="11">
        <v>1136</v>
      </c>
      <c r="C746" t="s">
        <v>741</v>
      </c>
      <c r="D746" t="s">
        <v>560</v>
      </c>
      <c r="E746" t="s">
        <v>557</v>
      </c>
      <c r="F746" s="12">
        <v>80202</v>
      </c>
      <c r="G746" t="s">
        <v>742</v>
      </c>
      <c r="H746" s="14">
        <v>785000</v>
      </c>
      <c r="I746" s="14">
        <v>196250</v>
      </c>
      <c r="J746" s="14">
        <v>981250</v>
      </c>
    </row>
    <row r="747" spans="1:10" x14ac:dyDescent="0.25">
      <c r="A747" t="s">
        <v>901</v>
      </c>
      <c r="B747" s="11">
        <v>1136</v>
      </c>
      <c r="C747" t="s">
        <v>741</v>
      </c>
      <c r="D747" t="s">
        <v>560</v>
      </c>
      <c r="E747" t="s">
        <v>557</v>
      </c>
      <c r="F747" s="12">
        <v>80202</v>
      </c>
      <c r="G747" t="s">
        <v>742</v>
      </c>
      <c r="H747" s="14">
        <v>548000</v>
      </c>
      <c r="I747" s="14">
        <v>137000</v>
      </c>
      <c r="J747" s="14">
        <v>685000</v>
      </c>
    </row>
    <row r="748" spans="1:10" x14ac:dyDescent="0.25">
      <c r="A748" t="s">
        <v>901</v>
      </c>
      <c r="B748" s="11">
        <v>1136</v>
      </c>
      <c r="C748" t="s">
        <v>741</v>
      </c>
      <c r="D748" t="s">
        <v>560</v>
      </c>
      <c r="E748" t="s">
        <v>557</v>
      </c>
      <c r="F748" s="12">
        <v>80202</v>
      </c>
      <c r="G748" t="s">
        <v>742</v>
      </c>
      <c r="H748" s="14">
        <v>392000</v>
      </c>
      <c r="I748" s="14">
        <v>98000</v>
      </c>
      <c r="J748" s="14">
        <v>490000</v>
      </c>
    </row>
    <row r="749" spans="1:10" x14ac:dyDescent="0.25">
      <c r="A749" t="s">
        <v>901</v>
      </c>
      <c r="B749" s="11">
        <v>1136</v>
      </c>
      <c r="C749" t="s">
        <v>741</v>
      </c>
      <c r="D749" t="s">
        <v>560</v>
      </c>
      <c r="E749" t="s">
        <v>557</v>
      </c>
      <c r="F749" s="12">
        <v>80202</v>
      </c>
      <c r="G749" t="s">
        <v>742</v>
      </c>
      <c r="H749" s="14">
        <v>451000</v>
      </c>
      <c r="I749" s="14">
        <v>112750</v>
      </c>
      <c r="J749" s="14">
        <v>563750</v>
      </c>
    </row>
    <row r="750" spans="1:10" x14ac:dyDescent="0.25">
      <c r="A750" t="s">
        <v>901</v>
      </c>
      <c r="B750" s="11">
        <v>1136</v>
      </c>
      <c r="C750" t="s">
        <v>741</v>
      </c>
      <c r="D750" t="s">
        <v>560</v>
      </c>
      <c r="E750" t="s">
        <v>557</v>
      </c>
      <c r="F750" s="12">
        <v>80202</v>
      </c>
      <c r="G750" t="s">
        <v>742</v>
      </c>
      <c r="H750" s="14">
        <v>200000</v>
      </c>
      <c r="I750" s="14">
        <v>50000</v>
      </c>
      <c r="J750" s="14">
        <v>250000</v>
      </c>
    </row>
    <row r="751" spans="1:10" x14ac:dyDescent="0.25">
      <c r="A751" t="s">
        <v>901</v>
      </c>
      <c r="B751" s="11">
        <v>1136</v>
      </c>
      <c r="C751" t="s">
        <v>741</v>
      </c>
      <c r="D751" t="s">
        <v>560</v>
      </c>
      <c r="E751" t="s">
        <v>557</v>
      </c>
      <c r="F751" s="12">
        <v>80202</v>
      </c>
      <c r="G751" t="s">
        <v>742</v>
      </c>
      <c r="H751" s="14">
        <v>200000</v>
      </c>
      <c r="I751" s="14">
        <v>50000</v>
      </c>
      <c r="J751" s="14">
        <v>250000</v>
      </c>
    </row>
    <row r="752" spans="1:10" x14ac:dyDescent="0.25">
      <c r="A752" t="s">
        <v>901</v>
      </c>
      <c r="B752" s="11">
        <v>1136</v>
      </c>
      <c r="C752" t="s">
        <v>741</v>
      </c>
      <c r="D752" t="s">
        <v>560</v>
      </c>
      <c r="E752" t="s">
        <v>557</v>
      </c>
      <c r="F752" s="12">
        <v>80202</v>
      </c>
      <c r="G752" t="s">
        <v>742</v>
      </c>
      <c r="H752" s="14">
        <v>50000</v>
      </c>
      <c r="I752" s="14">
        <v>12500</v>
      </c>
      <c r="J752" s="14">
        <v>62500</v>
      </c>
    </row>
    <row r="753" spans="1:10" x14ac:dyDescent="0.25">
      <c r="A753" t="s">
        <v>901</v>
      </c>
      <c r="B753" s="11">
        <v>1136</v>
      </c>
      <c r="C753" t="s">
        <v>741</v>
      </c>
      <c r="D753" t="s">
        <v>560</v>
      </c>
      <c r="E753" t="s">
        <v>557</v>
      </c>
      <c r="F753" s="12">
        <v>80202</v>
      </c>
      <c r="G753" t="s">
        <v>742</v>
      </c>
      <c r="H753" s="14">
        <v>160000</v>
      </c>
      <c r="I753" s="14">
        <v>40000</v>
      </c>
      <c r="J753" s="14">
        <v>200000</v>
      </c>
    </row>
    <row r="754" spans="1:10" x14ac:dyDescent="0.25">
      <c r="A754" t="s">
        <v>901</v>
      </c>
      <c r="B754" s="11">
        <v>1136</v>
      </c>
      <c r="C754" t="s">
        <v>741</v>
      </c>
      <c r="D754" t="s">
        <v>560</v>
      </c>
      <c r="E754" t="s">
        <v>557</v>
      </c>
      <c r="F754" s="12">
        <v>80202</v>
      </c>
      <c r="G754" t="s">
        <v>742</v>
      </c>
      <c r="H754" s="14">
        <v>4799000</v>
      </c>
      <c r="I754" s="14">
        <v>1199750</v>
      </c>
      <c r="J754" s="14">
        <v>5998750</v>
      </c>
    </row>
    <row r="755" spans="1:10" x14ac:dyDescent="0.25">
      <c r="A755" t="s">
        <v>901</v>
      </c>
      <c r="B755" s="11">
        <v>1136</v>
      </c>
      <c r="C755" t="s">
        <v>741</v>
      </c>
      <c r="D755" t="s">
        <v>560</v>
      </c>
      <c r="E755" t="s">
        <v>557</v>
      </c>
      <c r="F755" s="12">
        <v>80202</v>
      </c>
      <c r="G755" t="s">
        <v>742</v>
      </c>
      <c r="H755" s="14">
        <v>1000000</v>
      </c>
      <c r="I755" s="14">
        <v>250000</v>
      </c>
      <c r="J755" s="14">
        <v>1250000</v>
      </c>
    </row>
    <row r="756" spans="1:10" x14ac:dyDescent="0.25">
      <c r="A756" t="s">
        <v>902</v>
      </c>
      <c r="B756" s="11">
        <v>1085</v>
      </c>
      <c r="C756" t="s">
        <v>522</v>
      </c>
      <c r="D756" t="s">
        <v>322</v>
      </c>
      <c r="E756" t="s">
        <v>521</v>
      </c>
      <c r="F756" s="12">
        <v>32204</v>
      </c>
      <c r="G756" t="s">
        <v>694</v>
      </c>
      <c r="H756" s="14">
        <v>1332774</v>
      </c>
      <c r="I756" s="14">
        <v>0</v>
      </c>
      <c r="J756" s="14">
        <v>1332774</v>
      </c>
    </row>
    <row r="757" spans="1:10" x14ac:dyDescent="0.25">
      <c r="A757" t="s">
        <v>903</v>
      </c>
      <c r="B757" s="11">
        <v>1641</v>
      </c>
      <c r="C757" t="s">
        <v>904</v>
      </c>
      <c r="D757" t="s">
        <v>905</v>
      </c>
      <c r="E757" t="s">
        <v>906</v>
      </c>
      <c r="F757" s="12">
        <v>96913</v>
      </c>
      <c r="G757" t="s">
        <v>713</v>
      </c>
      <c r="H757" s="14">
        <v>52002</v>
      </c>
      <c r="I757" s="14">
        <v>0</v>
      </c>
      <c r="J757" s="14">
        <v>52002</v>
      </c>
    </row>
    <row r="758" spans="1:10" x14ac:dyDescent="0.25">
      <c r="A758" t="s">
        <v>903</v>
      </c>
      <c r="B758" s="11">
        <v>1641</v>
      </c>
      <c r="C758" t="s">
        <v>904</v>
      </c>
      <c r="D758" t="s">
        <v>905</v>
      </c>
      <c r="E758" t="s">
        <v>906</v>
      </c>
      <c r="F758" s="12">
        <v>96913</v>
      </c>
      <c r="G758" t="s">
        <v>713</v>
      </c>
      <c r="H758" s="14">
        <v>4262</v>
      </c>
      <c r="I758" s="14">
        <v>0</v>
      </c>
      <c r="J758" s="14">
        <v>4262</v>
      </c>
    </row>
    <row r="759" spans="1:10" x14ac:dyDescent="0.25">
      <c r="A759" t="s">
        <v>903</v>
      </c>
      <c r="B759" s="11">
        <v>1641</v>
      </c>
      <c r="C759" t="s">
        <v>904</v>
      </c>
      <c r="D759" t="s">
        <v>905</v>
      </c>
      <c r="E759" t="s">
        <v>906</v>
      </c>
      <c r="F759" s="12">
        <v>96913</v>
      </c>
      <c r="G759" t="s">
        <v>713</v>
      </c>
      <c r="H759" s="14">
        <v>14277</v>
      </c>
      <c r="I759" s="14">
        <v>0</v>
      </c>
      <c r="J759" s="14">
        <v>14277</v>
      </c>
    </row>
    <row r="760" spans="1:10" x14ac:dyDescent="0.25">
      <c r="A760" t="s">
        <v>903</v>
      </c>
      <c r="B760" s="11">
        <v>1641</v>
      </c>
      <c r="C760" t="s">
        <v>904</v>
      </c>
      <c r="D760" t="s">
        <v>905</v>
      </c>
      <c r="E760" t="s">
        <v>906</v>
      </c>
      <c r="F760" s="12">
        <v>96913</v>
      </c>
      <c r="G760" t="s">
        <v>713</v>
      </c>
      <c r="H760" s="14">
        <v>775737</v>
      </c>
      <c r="I760" s="14">
        <v>0</v>
      </c>
      <c r="J760" s="14">
        <v>775737</v>
      </c>
    </row>
    <row r="761" spans="1:10" x14ac:dyDescent="0.25">
      <c r="A761" t="s">
        <v>903</v>
      </c>
      <c r="B761" s="11">
        <v>1641</v>
      </c>
      <c r="C761" t="s">
        <v>904</v>
      </c>
      <c r="D761" t="s">
        <v>905</v>
      </c>
      <c r="E761" t="s">
        <v>906</v>
      </c>
      <c r="F761" s="12">
        <v>96913</v>
      </c>
      <c r="G761" t="s">
        <v>713</v>
      </c>
      <c r="H761" s="14">
        <v>47983</v>
      </c>
      <c r="I761" s="14">
        <v>0</v>
      </c>
      <c r="J761" s="14">
        <v>47983</v>
      </c>
    </row>
    <row r="762" spans="1:10" x14ac:dyDescent="0.25">
      <c r="A762" t="s">
        <v>903</v>
      </c>
      <c r="B762" s="11">
        <v>1641</v>
      </c>
      <c r="C762" t="s">
        <v>904</v>
      </c>
      <c r="D762" t="s">
        <v>905</v>
      </c>
      <c r="E762" t="s">
        <v>906</v>
      </c>
      <c r="F762" s="12">
        <v>96913</v>
      </c>
      <c r="G762" t="s">
        <v>713</v>
      </c>
      <c r="H762" s="14">
        <v>500000</v>
      </c>
      <c r="I762" s="14">
        <v>0</v>
      </c>
      <c r="J762" s="14">
        <v>500000</v>
      </c>
    </row>
    <row r="763" spans="1:10" x14ac:dyDescent="0.25">
      <c r="A763" t="s">
        <v>903</v>
      </c>
      <c r="B763" s="11">
        <v>1641</v>
      </c>
      <c r="C763" t="s">
        <v>904</v>
      </c>
      <c r="D763" t="s">
        <v>905</v>
      </c>
      <c r="E763" t="s">
        <v>906</v>
      </c>
      <c r="F763" s="12">
        <v>96913</v>
      </c>
      <c r="G763" t="s">
        <v>713</v>
      </c>
      <c r="H763" s="14">
        <v>23225</v>
      </c>
      <c r="I763" s="14">
        <v>0</v>
      </c>
      <c r="J763" s="14">
        <v>23225</v>
      </c>
    </row>
    <row r="764" spans="1:10" x14ac:dyDescent="0.25">
      <c r="A764" t="s">
        <v>907</v>
      </c>
      <c r="B764" s="11">
        <v>1812</v>
      </c>
      <c r="C764" t="s">
        <v>908</v>
      </c>
      <c r="D764" t="s">
        <v>500</v>
      </c>
      <c r="E764" t="s">
        <v>497</v>
      </c>
      <c r="F764" s="12">
        <v>50010</v>
      </c>
      <c r="G764" t="s">
        <v>790</v>
      </c>
      <c r="H764" s="14">
        <v>162657</v>
      </c>
      <c r="I764" s="14">
        <v>28704</v>
      </c>
      <c r="J764" s="14">
        <v>191361</v>
      </c>
    </row>
    <row r="765" spans="1:10" x14ac:dyDescent="0.25">
      <c r="A765" t="s">
        <v>907</v>
      </c>
      <c r="B765" s="11">
        <v>1812</v>
      </c>
      <c r="C765" t="s">
        <v>908</v>
      </c>
      <c r="D765" t="s">
        <v>500</v>
      </c>
      <c r="E765" t="s">
        <v>497</v>
      </c>
      <c r="F765" s="12">
        <v>50010</v>
      </c>
      <c r="G765" t="s">
        <v>790</v>
      </c>
      <c r="H765" s="14">
        <v>160000</v>
      </c>
      <c r="I765" s="14">
        <v>40000</v>
      </c>
      <c r="J765" s="14">
        <v>200000</v>
      </c>
    </row>
    <row r="766" spans="1:10" x14ac:dyDescent="0.25">
      <c r="A766" t="s">
        <v>907</v>
      </c>
      <c r="B766" s="11">
        <v>1812</v>
      </c>
      <c r="C766" t="s">
        <v>908</v>
      </c>
      <c r="D766" t="s">
        <v>500</v>
      </c>
      <c r="E766" t="s">
        <v>497</v>
      </c>
      <c r="F766" s="12">
        <v>50010</v>
      </c>
      <c r="G766" t="s">
        <v>790</v>
      </c>
      <c r="H766" s="14">
        <v>427643</v>
      </c>
      <c r="I766" s="14">
        <v>106911</v>
      </c>
      <c r="J766" s="14">
        <v>534554</v>
      </c>
    </row>
    <row r="767" spans="1:10" x14ac:dyDescent="0.25">
      <c r="A767" t="s">
        <v>907</v>
      </c>
      <c r="B767" s="11">
        <v>1812</v>
      </c>
      <c r="C767" t="s">
        <v>908</v>
      </c>
      <c r="D767" t="s">
        <v>500</v>
      </c>
      <c r="E767" t="s">
        <v>497</v>
      </c>
      <c r="F767" s="12">
        <v>50010</v>
      </c>
      <c r="G767" t="s">
        <v>790</v>
      </c>
      <c r="H767" s="14">
        <v>110096</v>
      </c>
      <c r="I767" s="14">
        <v>27524</v>
      </c>
      <c r="J767" s="14">
        <v>137620</v>
      </c>
    </row>
    <row r="768" spans="1:10" x14ac:dyDescent="0.25">
      <c r="A768" t="s">
        <v>907</v>
      </c>
      <c r="B768" s="11">
        <v>1812</v>
      </c>
      <c r="C768" t="s">
        <v>908</v>
      </c>
      <c r="D768" t="s">
        <v>500</v>
      </c>
      <c r="E768" t="s">
        <v>497</v>
      </c>
      <c r="F768" s="12">
        <v>50010</v>
      </c>
      <c r="G768" t="s">
        <v>790</v>
      </c>
      <c r="H768" s="14">
        <v>1085582</v>
      </c>
      <c r="I768" s="14">
        <v>271396</v>
      </c>
      <c r="J768" s="14">
        <v>1356978</v>
      </c>
    </row>
    <row r="769" spans="1:10" x14ac:dyDescent="0.25">
      <c r="A769" t="s">
        <v>909</v>
      </c>
      <c r="B769" s="11">
        <v>1722</v>
      </c>
      <c r="C769" t="s">
        <v>487</v>
      </c>
      <c r="D769" t="s">
        <v>486</v>
      </c>
      <c r="E769" t="s">
        <v>485</v>
      </c>
      <c r="F769" s="12">
        <v>83703</v>
      </c>
      <c r="G769" t="s">
        <v>700</v>
      </c>
      <c r="H769" s="14">
        <v>52000</v>
      </c>
      <c r="I769" s="14">
        <v>13000</v>
      </c>
      <c r="J769" s="14">
        <v>65000</v>
      </c>
    </row>
    <row r="770" spans="1:10" x14ac:dyDescent="0.25">
      <c r="A770" t="s">
        <v>909</v>
      </c>
      <c r="B770" s="11">
        <v>1722</v>
      </c>
      <c r="C770" t="s">
        <v>487</v>
      </c>
      <c r="D770" t="s">
        <v>486</v>
      </c>
      <c r="E770" t="s">
        <v>485</v>
      </c>
      <c r="F770" s="12">
        <v>83703</v>
      </c>
      <c r="G770" t="s">
        <v>700</v>
      </c>
      <c r="H770" s="14">
        <v>-80800</v>
      </c>
      <c r="I770" s="14">
        <v>-20200</v>
      </c>
      <c r="J770" s="14">
        <v>-101000</v>
      </c>
    </row>
    <row r="771" spans="1:10" x14ac:dyDescent="0.25">
      <c r="A771" t="s">
        <v>909</v>
      </c>
      <c r="B771" s="11">
        <v>1722</v>
      </c>
      <c r="C771" t="s">
        <v>487</v>
      </c>
      <c r="D771" t="s">
        <v>486</v>
      </c>
      <c r="E771" t="s">
        <v>485</v>
      </c>
      <c r="F771" s="12">
        <v>83703</v>
      </c>
      <c r="G771" t="s">
        <v>700</v>
      </c>
      <c r="H771" s="14">
        <v>28800</v>
      </c>
      <c r="I771" s="14">
        <v>7200</v>
      </c>
      <c r="J771" s="14">
        <v>36000</v>
      </c>
    </row>
    <row r="772" spans="1:10" x14ac:dyDescent="0.25">
      <c r="A772" t="s">
        <v>910</v>
      </c>
      <c r="B772" s="11">
        <v>7327</v>
      </c>
      <c r="C772" t="s">
        <v>911</v>
      </c>
      <c r="D772" t="s">
        <v>473</v>
      </c>
      <c r="E772" t="s">
        <v>471</v>
      </c>
      <c r="F772" s="12" t="s">
        <v>912</v>
      </c>
      <c r="G772" t="s">
        <v>834</v>
      </c>
      <c r="H772" s="14">
        <v>244420</v>
      </c>
      <c r="I772" s="14">
        <v>0</v>
      </c>
      <c r="J772" s="14">
        <v>244420</v>
      </c>
    </row>
    <row r="773" spans="1:10" x14ac:dyDescent="0.25">
      <c r="A773" t="s">
        <v>910</v>
      </c>
      <c r="B773" s="11">
        <v>7327</v>
      </c>
      <c r="C773" t="s">
        <v>911</v>
      </c>
      <c r="D773" t="s">
        <v>473</v>
      </c>
      <c r="E773" t="s">
        <v>471</v>
      </c>
      <c r="F773" s="12" t="s">
        <v>912</v>
      </c>
      <c r="G773" t="s">
        <v>834</v>
      </c>
      <c r="H773" s="14">
        <v>61105</v>
      </c>
      <c r="I773" s="14">
        <v>0</v>
      </c>
      <c r="J773" s="14">
        <v>61105</v>
      </c>
    </row>
    <row r="774" spans="1:10" x14ac:dyDescent="0.25">
      <c r="A774" t="s">
        <v>910</v>
      </c>
      <c r="B774" s="11">
        <v>7327</v>
      </c>
      <c r="C774" t="s">
        <v>911</v>
      </c>
      <c r="D774" t="s">
        <v>473</v>
      </c>
      <c r="E774" t="s">
        <v>471</v>
      </c>
      <c r="F774" s="12" t="s">
        <v>912</v>
      </c>
      <c r="G774" t="s">
        <v>834</v>
      </c>
      <c r="H774" s="14">
        <v>48000</v>
      </c>
      <c r="I774" s="14">
        <v>0</v>
      </c>
      <c r="J774" s="14">
        <v>48000</v>
      </c>
    </row>
    <row r="775" spans="1:10" x14ac:dyDescent="0.25">
      <c r="A775" t="s">
        <v>910</v>
      </c>
      <c r="B775" s="11">
        <v>7327</v>
      </c>
      <c r="C775" t="s">
        <v>911</v>
      </c>
      <c r="D775" t="s">
        <v>473</v>
      </c>
      <c r="E775" t="s">
        <v>471</v>
      </c>
      <c r="F775" s="12" t="s">
        <v>912</v>
      </c>
      <c r="G775" t="s">
        <v>834</v>
      </c>
      <c r="H775" s="14">
        <v>12000</v>
      </c>
      <c r="I775" s="14">
        <v>0</v>
      </c>
      <c r="J775" s="14">
        <v>12000</v>
      </c>
    </row>
    <row r="776" spans="1:10" x14ac:dyDescent="0.25">
      <c r="A776" t="s">
        <v>910</v>
      </c>
      <c r="B776" s="11">
        <v>7327</v>
      </c>
      <c r="C776" t="s">
        <v>911</v>
      </c>
      <c r="D776" t="s">
        <v>473</v>
      </c>
      <c r="E776" t="s">
        <v>471</v>
      </c>
      <c r="F776" s="12" t="s">
        <v>912</v>
      </c>
      <c r="G776" t="s">
        <v>834</v>
      </c>
      <c r="H776" s="14">
        <v>51328</v>
      </c>
      <c r="I776" s="14">
        <v>0</v>
      </c>
      <c r="J776" s="14">
        <v>51328</v>
      </c>
    </row>
    <row r="777" spans="1:10" x14ac:dyDescent="0.25">
      <c r="A777" t="s">
        <v>910</v>
      </c>
      <c r="B777" s="11">
        <v>7327</v>
      </c>
      <c r="C777" t="s">
        <v>911</v>
      </c>
      <c r="D777" t="s">
        <v>473</v>
      </c>
      <c r="E777" t="s">
        <v>471</v>
      </c>
      <c r="F777" s="12" t="s">
        <v>912</v>
      </c>
      <c r="G777" t="s">
        <v>834</v>
      </c>
      <c r="H777" s="14">
        <v>12832</v>
      </c>
      <c r="I777" s="14">
        <v>0</v>
      </c>
      <c r="J777" s="14">
        <v>12832</v>
      </c>
    </row>
    <row r="778" spans="1:10" x14ac:dyDescent="0.25">
      <c r="A778" t="s">
        <v>910</v>
      </c>
      <c r="B778" s="11">
        <v>7327</v>
      </c>
      <c r="C778" t="s">
        <v>911</v>
      </c>
      <c r="D778" t="s">
        <v>473</v>
      </c>
      <c r="E778" t="s">
        <v>471</v>
      </c>
      <c r="F778" s="12" t="s">
        <v>912</v>
      </c>
      <c r="G778" t="s">
        <v>834</v>
      </c>
      <c r="H778" s="14">
        <v>4000</v>
      </c>
      <c r="I778" s="14">
        <v>0</v>
      </c>
      <c r="J778" s="14">
        <v>4000</v>
      </c>
    </row>
    <row r="779" spans="1:10" x14ac:dyDescent="0.25">
      <c r="A779" t="s">
        <v>910</v>
      </c>
      <c r="B779" s="11">
        <v>7327</v>
      </c>
      <c r="C779" t="s">
        <v>911</v>
      </c>
      <c r="D779" t="s">
        <v>473</v>
      </c>
      <c r="E779" t="s">
        <v>471</v>
      </c>
      <c r="F779" s="12" t="s">
        <v>912</v>
      </c>
      <c r="G779" t="s">
        <v>834</v>
      </c>
      <c r="H779" s="14">
        <v>1000</v>
      </c>
      <c r="I779" s="14">
        <v>0</v>
      </c>
      <c r="J779" s="14">
        <v>1000</v>
      </c>
    </row>
    <row r="780" spans="1:10" x14ac:dyDescent="0.25">
      <c r="A780" t="s">
        <v>910</v>
      </c>
      <c r="B780" s="11">
        <v>7327</v>
      </c>
      <c r="C780" t="s">
        <v>911</v>
      </c>
      <c r="D780" t="s">
        <v>473</v>
      </c>
      <c r="E780" t="s">
        <v>471</v>
      </c>
      <c r="F780" s="12" t="s">
        <v>912</v>
      </c>
      <c r="G780" t="s">
        <v>834</v>
      </c>
      <c r="H780" s="14">
        <v>9600</v>
      </c>
      <c r="I780" s="14">
        <v>0</v>
      </c>
      <c r="J780" s="14">
        <v>9600</v>
      </c>
    </row>
    <row r="781" spans="1:10" x14ac:dyDescent="0.25">
      <c r="A781" t="s">
        <v>910</v>
      </c>
      <c r="B781" s="11">
        <v>7327</v>
      </c>
      <c r="C781" t="s">
        <v>911</v>
      </c>
      <c r="D781" t="s">
        <v>473</v>
      </c>
      <c r="E781" t="s">
        <v>471</v>
      </c>
      <c r="F781" s="12" t="s">
        <v>912</v>
      </c>
      <c r="G781" t="s">
        <v>834</v>
      </c>
      <c r="H781" s="14">
        <v>2400</v>
      </c>
      <c r="I781" s="14">
        <v>0</v>
      </c>
      <c r="J781" s="14">
        <v>2400</v>
      </c>
    </row>
    <row r="782" spans="1:10" x14ac:dyDescent="0.25">
      <c r="A782" t="s">
        <v>910</v>
      </c>
      <c r="B782" s="11">
        <v>7327</v>
      </c>
      <c r="C782" t="s">
        <v>911</v>
      </c>
      <c r="D782" t="s">
        <v>473</v>
      </c>
      <c r="E782" t="s">
        <v>471</v>
      </c>
      <c r="F782" s="12" t="s">
        <v>912</v>
      </c>
      <c r="G782" t="s">
        <v>834</v>
      </c>
      <c r="H782" s="14">
        <v>14400</v>
      </c>
      <c r="I782" s="14">
        <v>0</v>
      </c>
      <c r="J782" s="14">
        <v>14400</v>
      </c>
    </row>
    <row r="783" spans="1:10" x14ac:dyDescent="0.25">
      <c r="A783" t="s">
        <v>910</v>
      </c>
      <c r="B783" s="11">
        <v>7327</v>
      </c>
      <c r="C783" t="s">
        <v>911</v>
      </c>
      <c r="D783" t="s">
        <v>473</v>
      </c>
      <c r="E783" t="s">
        <v>471</v>
      </c>
      <c r="F783" s="12" t="s">
        <v>912</v>
      </c>
      <c r="G783" t="s">
        <v>834</v>
      </c>
      <c r="H783" s="14">
        <v>3600</v>
      </c>
      <c r="I783" s="14">
        <v>0</v>
      </c>
      <c r="J783" s="14">
        <v>3600</v>
      </c>
    </row>
    <row r="784" spans="1:10" x14ac:dyDescent="0.25">
      <c r="A784" t="s">
        <v>910</v>
      </c>
      <c r="B784" s="11">
        <v>7327</v>
      </c>
      <c r="C784" t="s">
        <v>911</v>
      </c>
      <c r="D784" t="s">
        <v>473</v>
      </c>
      <c r="E784" t="s">
        <v>471</v>
      </c>
      <c r="F784" s="12" t="s">
        <v>912</v>
      </c>
      <c r="G784" t="s">
        <v>834</v>
      </c>
      <c r="H784" s="14">
        <v>27726</v>
      </c>
      <c r="I784" s="14">
        <v>0</v>
      </c>
      <c r="J784" s="14">
        <v>27726</v>
      </c>
    </row>
    <row r="785" spans="1:10" x14ac:dyDescent="0.25">
      <c r="A785" t="s">
        <v>910</v>
      </c>
      <c r="B785" s="11">
        <v>7327</v>
      </c>
      <c r="C785" t="s">
        <v>911</v>
      </c>
      <c r="D785" t="s">
        <v>473</v>
      </c>
      <c r="E785" t="s">
        <v>471</v>
      </c>
      <c r="F785" s="12" t="s">
        <v>912</v>
      </c>
      <c r="G785" t="s">
        <v>834</v>
      </c>
      <c r="H785" s="14">
        <v>6931</v>
      </c>
      <c r="I785" s="14">
        <v>0</v>
      </c>
      <c r="J785" s="14">
        <v>6931</v>
      </c>
    </row>
    <row r="786" spans="1:10" x14ac:dyDescent="0.25">
      <c r="A786" t="s">
        <v>913</v>
      </c>
      <c r="B786" s="11">
        <v>1399</v>
      </c>
      <c r="C786" t="s">
        <v>914</v>
      </c>
      <c r="D786" t="s">
        <v>915</v>
      </c>
      <c r="E786" t="s">
        <v>435</v>
      </c>
      <c r="F786">
        <v>41101</v>
      </c>
      <c r="G786" t="s">
        <v>694</v>
      </c>
      <c r="H786" s="14">
        <v>69479</v>
      </c>
      <c r="I786" s="14">
        <v>17370</v>
      </c>
      <c r="J786" s="14">
        <v>86849</v>
      </c>
    </row>
    <row r="787" spans="1:10" x14ac:dyDescent="0.25">
      <c r="A787" t="s">
        <v>913</v>
      </c>
      <c r="B787" s="11">
        <v>1399</v>
      </c>
      <c r="C787" t="s">
        <v>914</v>
      </c>
      <c r="D787" t="s">
        <v>915</v>
      </c>
      <c r="E787" t="s">
        <v>435</v>
      </c>
      <c r="F787">
        <v>41101</v>
      </c>
      <c r="G787" t="s">
        <v>694</v>
      </c>
      <c r="H787" s="14">
        <v>30247</v>
      </c>
      <c r="I787" s="14">
        <v>7562</v>
      </c>
      <c r="J787" s="14">
        <v>37809</v>
      </c>
    </row>
    <row r="788" spans="1:10" x14ac:dyDescent="0.25">
      <c r="A788" t="s">
        <v>916</v>
      </c>
      <c r="B788" s="11">
        <v>7323</v>
      </c>
      <c r="C788" t="s">
        <v>917</v>
      </c>
      <c r="D788" t="s">
        <v>918</v>
      </c>
      <c r="E788" t="s">
        <v>435</v>
      </c>
      <c r="F788" s="12" t="s">
        <v>919</v>
      </c>
      <c r="G788" t="s">
        <v>694</v>
      </c>
      <c r="H788" s="14">
        <v>36849</v>
      </c>
      <c r="I788" s="14">
        <v>0</v>
      </c>
      <c r="J788" s="14">
        <v>36849</v>
      </c>
    </row>
    <row r="789" spans="1:10" x14ac:dyDescent="0.25">
      <c r="A789" t="s">
        <v>916</v>
      </c>
      <c r="B789" s="11">
        <v>7323</v>
      </c>
      <c r="C789" t="s">
        <v>917</v>
      </c>
      <c r="D789" t="s">
        <v>918</v>
      </c>
      <c r="E789" t="s">
        <v>435</v>
      </c>
      <c r="F789" s="12" t="s">
        <v>919</v>
      </c>
      <c r="G789" t="s">
        <v>694</v>
      </c>
      <c r="H789" s="14">
        <v>156217</v>
      </c>
      <c r="I789" s="14">
        <v>0</v>
      </c>
      <c r="J789" s="14">
        <v>156217</v>
      </c>
    </row>
    <row r="790" spans="1:10" x14ac:dyDescent="0.25">
      <c r="A790" t="s">
        <v>916</v>
      </c>
      <c r="B790" s="11">
        <v>7323</v>
      </c>
      <c r="C790" t="s">
        <v>917</v>
      </c>
      <c r="D790" t="s">
        <v>918</v>
      </c>
      <c r="E790" t="s">
        <v>435</v>
      </c>
      <c r="F790" s="12" t="s">
        <v>919</v>
      </c>
      <c r="G790" t="s">
        <v>694</v>
      </c>
      <c r="H790" s="14">
        <v>12389</v>
      </c>
      <c r="I790" s="14">
        <v>0</v>
      </c>
      <c r="J790" s="14">
        <v>12389</v>
      </c>
    </row>
    <row r="791" spans="1:10" x14ac:dyDescent="0.25">
      <c r="A791" t="s">
        <v>916</v>
      </c>
      <c r="B791" s="11">
        <v>7323</v>
      </c>
      <c r="C791" t="s">
        <v>917</v>
      </c>
      <c r="D791" t="s">
        <v>918</v>
      </c>
      <c r="E791" t="s">
        <v>435</v>
      </c>
      <c r="F791" s="12" t="s">
        <v>919</v>
      </c>
      <c r="G791" t="s">
        <v>694</v>
      </c>
      <c r="H791" s="14">
        <v>20000</v>
      </c>
      <c r="I791" s="14">
        <v>0</v>
      </c>
      <c r="J791" s="14">
        <v>20000</v>
      </c>
    </row>
    <row r="792" spans="1:10" x14ac:dyDescent="0.25">
      <c r="A792" t="s">
        <v>916</v>
      </c>
      <c r="B792" s="11">
        <v>7323</v>
      </c>
      <c r="C792" t="s">
        <v>917</v>
      </c>
      <c r="D792" t="s">
        <v>918</v>
      </c>
      <c r="E792" t="s">
        <v>435</v>
      </c>
      <c r="F792" s="12" t="s">
        <v>919</v>
      </c>
      <c r="G792" t="s">
        <v>694</v>
      </c>
      <c r="H792" s="14">
        <v>28000</v>
      </c>
      <c r="I792" s="14">
        <v>0</v>
      </c>
      <c r="J792" s="14">
        <v>28000</v>
      </c>
    </row>
    <row r="793" spans="1:10" x14ac:dyDescent="0.25">
      <c r="A793" t="s">
        <v>916</v>
      </c>
      <c r="B793" s="11">
        <v>7323</v>
      </c>
      <c r="C793" t="s">
        <v>917</v>
      </c>
      <c r="D793" t="s">
        <v>918</v>
      </c>
      <c r="E793" t="s">
        <v>435</v>
      </c>
      <c r="F793" s="12" t="s">
        <v>919</v>
      </c>
      <c r="G793" t="s">
        <v>694</v>
      </c>
      <c r="H793" s="14">
        <v>6250</v>
      </c>
      <c r="I793" s="14">
        <v>0</v>
      </c>
      <c r="J793" s="14">
        <v>6250</v>
      </c>
    </row>
    <row r="794" spans="1:10" x14ac:dyDescent="0.25">
      <c r="A794" t="s">
        <v>916</v>
      </c>
      <c r="B794" s="11">
        <v>7323</v>
      </c>
      <c r="C794" t="s">
        <v>917</v>
      </c>
      <c r="D794" t="s">
        <v>918</v>
      </c>
      <c r="E794" t="s">
        <v>435</v>
      </c>
      <c r="F794" s="12" t="s">
        <v>919</v>
      </c>
      <c r="G794" t="s">
        <v>694</v>
      </c>
      <c r="H794" s="14">
        <v>200000</v>
      </c>
      <c r="I794" s="14">
        <v>0</v>
      </c>
      <c r="J794" s="14">
        <v>200000</v>
      </c>
    </row>
    <row r="795" spans="1:10" x14ac:dyDescent="0.25">
      <c r="A795" t="s">
        <v>920</v>
      </c>
      <c r="B795" s="11">
        <v>1830</v>
      </c>
      <c r="C795" t="s">
        <v>921</v>
      </c>
      <c r="D795" t="s">
        <v>355</v>
      </c>
      <c r="E795" t="s">
        <v>354</v>
      </c>
      <c r="F795" s="12">
        <v>63102</v>
      </c>
      <c r="G795" t="s">
        <v>790</v>
      </c>
      <c r="H795" s="14">
        <v>885151</v>
      </c>
      <c r="I795" s="14">
        <v>345922</v>
      </c>
      <c r="J795" s="14">
        <v>1231073</v>
      </c>
    </row>
    <row r="796" spans="1:10" x14ac:dyDescent="0.25">
      <c r="A796" t="s">
        <v>920</v>
      </c>
      <c r="B796" s="11">
        <v>1830</v>
      </c>
      <c r="C796" t="s">
        <v>921</v>
      </c>
      <c r="D796" t="s">
        <v>355</v>
      </c>
      <c r="E796" t="s">
        <v>354</v>
      </c>
      <c r="F796" s="12">
        <v>63102</v>
      </c>
      <c r="G796" t="s">
        <v>790</v>
      </c>
      <c r="H796" s="14">
        <v>55100</v>
      </c>
      <c r="I796" s="14">
        <v>0</v>
      </c>
      <c r="J796" s="14">
        <v>55100</v>
      </c>
    </row>
    <row r="797" spans="1:10" x14ac:dyDescent="0.25">
      <c r="A797" t="s">
        <v>922</v>
      </c>
      <c r="B797" s="11">
        <v>1144</v>
      </c>
      <c r="C797" t="s">
        <v>923</v>
      </c>
      <c r="D797" t="s">
        <v>340</v>
      </c>
      <c r="E797" t="s">
        <v>339</v>
      </c>
      <c r="F797" s="12">
        <v>59601</v>
      </c>
      <c r="G797" t="s">
        <v>742</v>
      </c>
      <c r="H797" s="14">
        <v>2423920</v>
      </c>
      <c r="I797" s="14">
        <v>605980</v>
      </c>
      <c r="J797" s="14">
        <v>3029900</v>
      </c>
    </row>
    <row r="798" spans="1:10" x14ac:dyDescent="0.25">
      <c r="A798" t="s">
        <v>922</v>
      </c>
      <c r="B798" s="11">
        <v>1144</v>
      </c>
      <c r="C798" t="s">
        <v>923</v>
      </c>
      <c r="D798" t="s">
        <v>340</v>
      </c>
      <c r="E798" t="s">
        <v>339</v>
      </c>
      <c r="F798" s="12">
        <v>59601</v>
      </c>
      <c r="G798" t="s">
        <v>742</v>
      </c>
      <c r="H798" s="14">
        <v>232369</v>
      </c>
      <c r="I798" s="14">
        <v>58092</v>
      </c>
      <c r="J798" s="14">
        <v>290461</v>
      </c>
    </row>
    <row r="799" spans="1:10" x14ac:dyDescent="0.25">
      <c r="A799" t="s">
        <v>922</v>
      </c>
      <c r="B799" s="11">
        <v>1144</v>
      </c>
      <c r="C799" t="s">
        <v>923</v>
      </c>
      <c r="D799" t="s">
        <v>340</v>
      </c>
      <c r="E799" t="s">
        <v>339</v>
      </c>
      <c r="F799" s="12">
        <v>59601</v>
      </c>
      <c r="G799" t="s">
        <v>742</v>
      </c>
      <c r="H799" s="14">
        <v>678058</v>
      </c>
      <c r="I799" s="14">
        <v>169515</v>
      </c>
      <c r="J799" s="14">
        <v>847573</v>
      </c>
    </row>
    <row r="800" spans="1:10" x14ac:dyDescent="0.25">
      <c r="A800" t="s">
        <v>922</v>
      </c>
      <c r="B800" s="11">
        <v>1144</v>
      </c>
      <c r="C800" t="s">
        <v>923</v>
      </c>
      <c r="D800" t="s">
        <v>340</v>
      </c>
      <c r="E800" t="s">
        <v>339</v>
      </c>
      <c r="F800" s="12">
        <v>59601</v>
      </c>
      <c r="G800" t="s">
        <v>742</v>
      </c>
      <c r="H800" s="14">
        <v>168980</v>
      </c>
      <c r="I800" s="14">
        <v>42245</v>
      </c>
      <c r="J800" s="14">
        <v>211225</v>
      </c>
    </row>
    <row r="801" spans="1:10" x14ac:dyDescent="0.25">
      <c r="A801" t="s">
        <v>922</v>
      </c>
      <c r="B801" s="11">
        <v>1144</v>
      </c>
      <c r="C801" t="s">
        <v>923</v>
      </c>
      <c r="D801" t="s">
        <v>340</v>
      </c>
      <c r="E801" t="s">
        <v>339</v>
      </c>
      <c r="F801" s="12">
        <v>59601</v>
      </c>
      <c r="G801" t="s">
        <v>742</v>
      </c>
      <c r="H801" s="14">
        <v>919444</v>
      </c>
      <c r="I801" s="14">
        <v>509591</v>
      </c>
      <c r="J801" s="14">
        <v>1429035</v>
      </c>
    </row>
    <row r="802" spans="1:10" x14ac:dyDescent="0.25">
      <c r="A802" t="s">
        <v>922</v>
      </c>
      <c r="B802" s="11">
        <v>1144</v>
      </c>
      <c r="C802" t="s">
        <v>923</v>
      </c>
      <c r="D802" t="s">
        <v>340</v>
      </c>
      <c r="E802" t="s">
        <v>339</v>
      </c>
      <c r="F802" s="12">
        <v>59601</v>
      </c>
      <c r="G802" t="s">
        <v>742</v>
      </c>
      <c r="H802" s="14">
        <v>4026020</v>
      </c>
      <c r="I802" s="14">
        <v>3414416</v>
      </c>
      <c r="J802" s="14">
        <v>7440436</v>
      </c>
    </row>
    <row r="803" spans="1:10" x14ac:dyDescent="0.25">
      <c r="A803" t="s">
        <v>922</v>
      </c>
      <c r="B803" s="11">
        <v>1144</v>
      </c>
      <c r="C803" t="s">
        <v>923</v>
      </c>
      <c r="D803" t="s">
        <v>340</v>
      </c>
      <c r="E803" t="s">
        <v>339</v>
      </c>
      <c r="F803" s="12">
        <v>59601</v>
      </c>
      <c r="G803" t="s">
        <v>742</v>
      </c>
      <c r="H803" s="14">
        <v>949980</v>
      </c>
      <c r="I803" s="14">
        <v>805666</v>
      </c>
      <c r="J803" s="14">
        <v>1755646</v>
      </c>
    </row>
    <row r="804" spans="1:10" x14ac:dyDescent="0.25">
      <c r="A804" t="s">
        <v>922</v>
      </c>
      <c r="B804" s="11">
        <v>1144</v>
      </c>
      <c r="C804" t="s">
        <v>923</v>
      </c>
      <c r="D804" t="s">
        <v>340</v>
      </c>
      <c r="E804" t="s">
        <v>339</v>
      </c>
      <c r="F804" s="12">
        <v>59601</v>
      </c>
      <c r="G804" t="s">
        <v>742</v>
      </c>
      <c r="H804" s="14">
        <v>43875</v>
      </c>
      <c r="I804" s="14">
        <v>0</v>
      </c>
      <c r="J804" s="14">
        <v>43875</v>
      </c>
    </row>
    <row r="805" spans="1:10" x14ac:dyDescent="0.25">
      <c r="A805" t="s">
        <v>922</v>
      </c>
      <c r="B805" s="11">
        <v>1144</v>
      </c>
      <c r="C805" t="s">
        <v>923</v>
      </c>
      <c r="D805" t="s">
        <v>340</v>
      </c>
      <c r="E805" t="s">
        <v>339</v>
      </c>
      <c r="F805" s="12">
        <v>59601</v>
      </c>
      <c r="G805" t="s">
        <v>742</v>
      </c>
      <c r="H805" s="14">
        <v>81482</v>
      </c>
      <c r="I805" s="14">
        <v>0</v>
      </c>
      <c r="J805" s="14">
        <v>81482</v>
      </c>
    </row>
    <row r="806" spans="1:10" x14ac:dyDescent="0.25">
      <c r="A806" t="s">
        <v>924</v>
      </c>
      <c r="B806" s="11">
        <v>1625</v>
      </c>
      <c r="C806" t="s">
        <v>925</v>
      </c>
      <c r="D806" t="s">
        <v>284</v>
      </c>
      <c r="E806" t="s">
        <v>283</v>
      </c>
      <c r="F806" s="12">
        <v>89712</v>
      </c>
      <c r="G806" t="s">
        <v>713</v>
      </c>
      <c r="H806" s="14">
        <v>199066</v>
      </c>
      <c r="I806" s="14">
        <v>49767</v>
      </c>
      <c r="J806" s="14">
        <v>248833</v>
      </c>
    </row>
    <row r="807" spans="1:10" x14ac:dyDescent="0.25">
      <c r="A807" t="s">
        <v>924</v>
      </c>
      <c r="B807" s="11">
        <v>1625</v>
      </c>
      <c r="C807" t="s">
        <v>925</v>
      </c>
      <c r="D807" t="s">
        <v>284</v>
      </c>
      <c r="E807" t="s">
        <v>283</v>
      </c>
      <c r="F807" s="12">
        <v>89712</v>
      </c>
      <c r="G807" t="s">
        <v>713</v>
      </c>
      <c r="H807" s="14">
        <v>14004</v>
      </c>
      <c r="I807" s="14">
        <v>737</v>
      </c>
      <c r="J807" s="14">
        <v>14741</v>
      </c>
    </row>
    <row r="808" spans="1:10" x14ac:dyDescent="0.25">
      <c r="A808" t="s">
        <v>924</v>
      </c>
      <c r="B808" s="11">
        <v>1625</v>
      </c>
      <c r="C808" t="s">
        <v>925</v>
      </c>
      <c r="D808" t="s">
        <v>284</v>
      </c>
      <c r="E808" t="s">
        <v>283</v>
      </c>
      <c r="F808" s="12">
        <v>89712</v>
      </c>
      <c r="G808" t="s">
        <v>713</v>
      </c>
      <c r="H808" s="14">
        <v>79618</v>
      </c>
      <c r="I808" s="14">
        <v>53079</v>
      </c>
      <c r="J808" s="14">
        <v>132697</v>
      </c>
    </row>
    <row r="809" spans="1:10" x14ac:dyDescent="0.25">
      <c r="A809" t="s">
        <v>924</v>
      </c>
      <c r="B809" s="11">
        <v>1625</v>
      </c>
      <c r="C809" t="s">
        <v>925</v>
      </c>
      <c r="D809" t="s">
        <v>284</v>
      </c>
      <c r="E809" t="s">
        <v>283</v>
      </c>
      <c r="F809" s="12">
        <v>89712</v>
      </c>
      <c r="G809" t="s">
        <v>713</v>
      </c>
      <c r="H809" s="14">
        <v>127263</v>
      </c>
      <c r="I809" s="14">
        <v>31816</v>
      </c>
      <c r="J809" s="14">
        <v>159079</v>
      </c>
    </row>
    <row r="810" spans="1:10" x14ac:dyDescent="0.25">
      <c r="A810" t="s">
        <v>924</v>
      </c>
      <c r="B810" s="11">
        <v>1625</v>
      </c>
      <c r="C810" t="s">
        <v>925</v>
      </c>
      <c r="D810" t="s">
        <v>284</v>
      </c>
      <c r="E810" t="s">
        <v>283</v>
      </c>
      <c r="F810" s="12">
        <v>89712</v>
      </c>
      <c r="G810" t="s">
        <v>713</v>
      </c>
      <c r="H810" s="14">
        <v>61560</v>
      </c>
      <c r="I810" s="14">
        <v>3240</v>
      </c>
      <c r="J810" s="14">
        <v>64800</v>
      </c>
    </row>
    <row r="811" spans="1:10" x14ac:dyDescent="0.25">
      <c r="A811" t="s">
        <v>924</v>
      </c>
      <c r="B811" s="11">
        <v>1625</v>
      </c>
      <c r="C811" t="s">
        <v>925</v>
      </c>
      <c r="D811" t="s">
        <v>284</v>
      </c>
      <c r="E811" t="s">
        <v>283</v>
      </c>
      <c r="F811" s="12">
        <v>89712</v>
      </c>
      <c r="G811" t="s">
        <v>713</v>
      </c>
      <c r="H811" s="14">
        <v>287648</v>
      </c>
      <c r="I811" s="14">
        <v>191765</v>
      </c>
      <c r="J811" s="14">
        <v>479413</v>
      </c>
    </row>
    <row r="812" spans="1:10" x14ac:dyDescent="0.25">
      <c r="A812" t="s">
        <v>924</v>
      </c>
      <c r="B812" s="11">
        <v>1625</v>
      </c>
      <c r="C812" t="s">
        <v>925</v>
      </c>
      <c r="D812" t="s">
        <v>284</v>
      </c>
      <c r="E812" t="s">
        <v>283</v>
      </c>
      <c r="F812" s="12">
        <v>89712</v>
      </c>
      <c r="G812" t="s">
        <v>713</v>
      </c>
      <c r="H812" s="14">
        <v>112438</v>
      </c>
      <c r="I812" s="14">
        <v>28110</v>
      </c>
      <c r="J812" s="14">
        <v>140548</v>
      </c>
    </row>
    <row r="813" spans="1:10" x14ac:dyDescent="0.25">
      <c r="A813" t="s">
        <v>924</v>
      </c>
      <c r="B813" s="11">
        <v>1625</v>
      </c>
      <c r="C813" t="s">
        <v>925</v>
      </c>
      <c r="D813" t="s">
        <v>284</v>
      </c>
      <c r="E813" t="s">
        <v>283</v>
      </c>
      <c r="F813" s="12">
        <v>89712</v>
      </c>
      <c r="G813" t="s">
        <v>713</v>
      </c>
      <c r="H813" s="14">
        <v>116375</v>
      </c>
      <c r="I813" s="14">
        <v>6125</v>
      </c>
      <c r="J813" s="14">
        <v>122500</v>
      </c>
    </row>
    <row r="814" spans="1:10" x14ac:dyDescent="0.25">
      <c r="A814" t="s">
        <v>924</v>
      </c>
      <c r="B814" s="11">
        <v>1625</v>
      </c>
      <c r="C814" t="s">
        <v>925</v>
      </c>
      <c r="D814" t="s">
        <v>284</v>
      </c>
      <c r="E814" t="s">
        <v>283</v>
      </c>
      <c r="F814" s="12">
        <v>89712</v>
      </c>
      <c r="G814" t="s">
        <v>713</v>
      </c>
      <c r="H814" s="14">
        <v>334500</v>
      </c>
      <c r="I814" s="14">
        <v>223000</v>
      </c>
      <c r="J814" s="14">
        <v>557500</v>
      </c>
    </row>
    <row r="815" spans="1:10" x14ac:dyDescent="0.25">
      <c r="A815" t="s">
        <v>924</v>
      </c>
      <c r="B815" s="11">
        <v>1625</v>
      </c>
      <c r="C815" t="s">
        <v>925</v>
      </c>
      <c r="D815" t="s">
        <v>284</v>
      </c>
      <c r="E815" t="s">
        <v>283</v>
      </c>
      <c r="F815" s="12">
        <v>89712</v>
      </c>
      <c r="G815" t="s">
        <v>713</v>
      </c>
      <c r="H815" s="14">
        <v>108053</v>
      </c>
      <c r="I815" s="14">
        <v>5687</v>
      </c>
      <c r="J815" s="14">
        <v>113740</v>
      </c>
    </row>
    <row r="816" spans="1:10" x14ac:dyDescent="0.25">
      <c r="A816" t="s">
        <v>924</v>
      </c>
      <c r="B816" s="11">
        <v>1625</v>
      </c>
      <c r="C816" t="s">
        <v>925</v>
      </c>
      <c r="D816" t="s">
        <v>284</v>
      </c>
      <c r="E816" t="s">
        <v>283</v>
      </c>
      <c r="F816" s="12">
        <v>89712</v>
      </c>
      <c r="G816" t="s">
        <v>713</v>
      </c>
      <c r="H816" s="14">
        <v>3680</v>
      </c>
      <c r="I816" s="14">
        <v>920</v>
      </c>
      <c r="J816" s="14">
        <v>4600</v>
      </c>
    </row>
    <row r="817" spans="1:10" x14ac:dyDescent="0.25">
      <c r="A817" t="s">
        <v>924</v>
      </c>
      <c r="B817" s="11">
        <v>1625</v>
      </c>
      <c r="C817" t="s">
        <v>925</v>
      </c>
      <c r="D817" t="s">
        <v>284</v>
      </c>
      <c r="E817" t="s">
        <v>283</v>
      </c>
      <c r="F817" s="12">
        <v>89712</v>
      </c>
      <c r="G817" t="s">
        <v>713</v>
      </c>
      <c r="H817" s="14">
        <v>9500</v>
      </c>
      <c r="I817" s="14">
        <v>500</v>
      </c>
      <c r="J817" s="14">
        <v>10000</v>
      </c>
    </row>
    <row r="818" spans="1:10" x14ac:dyDescent="0.25">
      <c r="A818" t="s">
        <v>924</v>
      </c>
      <c r="B818" s="11">
        <v>1625</v>
      </c>
      <c r="C818" t="s">
        <v>925</v>
      </c>
      <c r="D818" t="s">
        <v>284</v>
      </c>
      <c r="E818" t="s">
        <v>283</v>
      </c>
      <c r="F818" s="12">
        <v>89712</v>
      </c>
      <c r="G818" t="s">
        <v>713</v>
      </c>
      <c r="H818" s="14">
        <v>16441</v>
      </c>
      <c r="I818" s="14">
        <v>10961</v>
      </c>
      <c r="J818" s="14">
        <v>27402</v>
      </c>
    </row>
    <row r="819" spans="1:10" x14ac:dyDescent="0.25">
      <c r="A819" t="s">
        <v>924</v>
      </c>
      <c r="B819" s="11">
        <v>1625</v>
      </c>
      <c r="C819" t="s">
        <v>925</v>
      </c>
      <c r="D819" t="s">
        <v>284</v>
      </c>
      <c r="E819" t="s">
        <v>283</v>
      </c>
      <c r="F819" s="12">
        <v>89712</v>
      </c>
      <c r="G819" t="s">
        <v>713</v>
      </c>
      <c r="H819" s="14">
        <v>111726</v>
      </c>
      <c r="I819" s="14">
        <v>27932</v>
      </c>
      <c r="J819" s="14">
        <v>139658</v>
      </c>
    </row>
    <row r="820" spans="1:10" x14ac:dyDescent="0.25">
      <c r="A820" t="s">
        <v>924</v>
      </c>
      <c r="B820" s="11">
        <v>1625</v>
      </c>
      <c r="C820" t="s">
        <v>925</v>
      </c>
      <c r="D820" t="s">
        <v>284</v>
      </c>
      <c r="E820" t="s">
        <v>283</v>
      </c>
      <c r="F820" s="12">
        <v>89712</v>
      </c>
      <c r="G820" t="s">
        <v>713</v>
      </c>
      <c r="H820" s="14">
        <v>16860</v>
      </c>
      <c r="I820" s="14">
        <v>887</v>
      </c>
      <c r="J820" s="14">
        <v>17747</v>
      </c>
    </row>
    <row r="821" spans="1:10" x14ac:dyDescent="0.25">
      <c r="A821" t="s">
        <v>924</v>
      </c>
      <c r="B821" s="11">
        <v>1625</v>
      </c>
      <c r="C821" t="s">
        <v>925</v>
      </c>
      <c r="D821" t="s">
        <v>284</v>
      </c>
      <c r="E821" t="s">
        <v>283</v>
      </c>
      <c r="F821" s="12">
        <v>89712</v>
      </c>
      <c r="G821" t="s">
        <v>713</v>
      </c>
      <c r="H821" s="14">
        <v>75682</v>
      </c>
      <c r="I821" s="14">
        <v>50454</v>
      </c>
      <c r="J821" s="14">
        <v>126136</v>
      </c>
    </row>
    <row r="822" spans="1:10" x14ac:dyDescent="0.25">
      <c r="A822" t="s">
        <v>924</v>
      </c>
      <c r="B822" s="11">
        <v>1625</v>
      </c>
      <c r="C822" t="s">
        <v>925</v>
      </c>
      <c r="D822" t="s">
        <v>284</v>
      </c>
      <c r="E822" t="s">
        <v>283</v>
      </c>
      <c r="F822" s="12">
        <v>89712</v>
      </c>
      <c r="G822" t="s">
        <v>713</v>
      </c>
      <c r="H822" s="14">
        <v>29854</v>
      </c>
      <c r="I822" s="14">
        <v>7464</v>
      </c>
      <c r="J822" s="14">
        <v>37318</v>
      </c>
    </row>
    <row r="823" spans="1:10" x14ac:dyDescent="0.25">
      <c r="A823" t="s">
        <v>924</v>
      </c>
      <c r="B823" s="11">
        <v>1625</v>
      </c>
      <c r="C823" t="s">
        <v>925</v>
      </c>
      <c r="D823" t="s">
        <v>284</v>
      </c>
      <c r="E823" t="s">
        <v>283</v>
      </c>
      <c r="F823" s="12">
        <v>89712</v>
      </c>
      <c r="G823" t="s">
        <v>713</v>
      </c>
      <c r="H823" s="14">
        <v>10830</v>
      </c>
      <c r="I823" s="14">
        <v>570</v>
      </c>
      <c r="J823" s="14">
        <v>11400</v>
      </c>
    </row>
    <row r="824" spans="1:10" x14ac:dyDescent="0.25">
      <c r="A824" t="s">
        <v>924</v>
      </c>
      <c r="B824" s="11">
        <v>1625</v>
      </c>
      <c r="C824" t="s">
        <v>925</v>
      </c>
      <c r="D824" t="s">
        <v>284</v>
      </c>
      <c r="E824" t="s">
        <v>283</v>
      </c>
      <c r="F824" s="12">
        <v>89712</v>
      </c>
      <c r="G824" t="s">
        <v>713</v>
      </c>
      <c r="H824" s="14">
        <v>32034</v>
      </c>
      <c r="I824" s="14">
        <v>21356</v>
      </c>
      <c r="J824" s="14">
        <v>53390</v>
      </c>
    </row>
    <row r="825" spans="1:10" x14ac:dyDescent="0.25">
      <c r="A825" t="s">
        <v>924</v>
      </c>
      <c r="B825" s="11">
        <v>1625</v>
      </c>
      <c r="C825" t="s">
        <v>925</v>
      </c>
      <c r="D825" t="s">
        <v>284</v>
      </c>
      <c r="E825" t="s">
        <v>283</v>
      </c>
      <c r="F825" s="12">
        <v>89712</v>
      </c>
      <c r="G825" t="s">
        <v>713</v>
      </c>
      <c r="H825" s="14">
        <v>10743</v>
      </c>
      <c r="I825" s="14">
        <v>2686</v>
      </c>
      <c r="J825" s="14">
        <v>13429</v>
      </c>
    </row>
    <row r="826" spans="1:10" x14ac:dyDescent="0.25">
      <c r="A826" t="s">
        <v>924</v>
      </c>
      <c r="B826" s="11">
        <v>1625</v>
      </c>
      <c r="C826" t="s">
        <v>925</v>
      </c>
      <c r="D826" t="s">
        <v>284</v>
      </c>
      <c r="E826" t="s">
        <v>283</v>
      </c>
      <c r="F826" s="12">
        <v>89712</v>
      </c>
      <c r="G826" t="s">
        <v>713</v>
      </c>
      <c r="H826" s="14">
        <v>63920</v>
      </c>
      <c r="I826" s="14">
        <v>42613</v>
      </c>
      <c r="J826" s="14">
        <v>106533</v>
      </c>
    </row>
    <row r="827" spans="1:10" x14ac:dyDescent="0.25">
      <c r="A827" t="s">
        <v>924</v>
      </c>
      <c r="B827" s="11">
        <v>1625</v>
      </c>
      <c r="C827" t="s">
        <v>925</v>
      </c>
      <c r="D827" t="s">
        <v>284</v>
      </c>
      <c r="E827" t="s">
        <v>283</v>
      </c>
      <c r="F827" s="12">
        <v>89712</v>
      </c>
      <c r="G827" t="s">
        <v>713</v>
      </c>
      <c r="H827" s="14">
        <v>85400</v>
      </c>
      <c r="I827" s="14">
        <v>4495</v>
      </c>
      <c r="J827" s="14">
        <v>89895</v>
      </c>
    </row>
    <row r="828" spans="1:10" x14ac:dyDescent="0.25">
      <c r="A828" t="s">
        <v>924</v>
      </c>
      <c r="B828" s="11">
        <v>1625</v>
      </c>
      <c r="C828" t="s">
        <v>925</v>
      </c>
      <c r="D828" t="s">
        <v>284</v>
      </c>
      <c r="E828" t="s">
        <v>283</v>
      </c>
      <c r="F828" s="12">
        <v>89712</v>
      </c>
      <c r="G828" t="s">
        <v>713</v>
      </c>
      <c r="H828" s="14">
        <v>85979</v>
      </c>
      <c r="I828" s="14">
        <v>4525</v>
      </c>
      <c r="J828" s="14">
        <v>90504</v>
      </c>
    </row>
    <row r="829" spans="1:10" x14ac:dyDescent="0.25">
      <c r="A829" t="s">
        <v>924</v>
      </c>
      <c r="B829" s="11">
        <v>1625</v>
      </c>
      <c r="C829" t="s">
        <v>925</v>
      </c>
      <c r="D829" t="s">
        <v>284</v>
      </c>
      <c r="E829" t="s">
        <v>283</v>
      </c>
      <c r="F829" s="12">
        <v>89712</v>
      </c>
      <c r="G829" t="s">
        <v>713</v>
      </c>
      <c r="H829" s="14">
        <v>28960</v>
      </c>
      <c r="I829" s="14">
        <v>7240</v>
      </c>
      <c r="J829" s="14">
        <v>36200</v>
      </c>
    </row>
    <row r="830" spans="1:10" x14ac:dyDescent="0.25">
      <c r="A830" t="s">
        <v>924</v>
      </c>
      <c r="B830" s="11">
        <v>1625</v>
      </c>
      <c r="C830" t="s">
        <v>925</v>
      </c>
      <c r="D830" t="s">
        <v>284</v>
      </c>
      <c r="E830" t="s">
        <v>283</v>
      </c>
      <c r="F830" s="12">
        <v>89712</v>
      </c>
      <c r="G830" t="s">
        <v>713</v>
      </c>
      <c r="H830" s="14">
        <v>14250</v>
      </c>
      <c r="I830" s="14">
        <v>750</v>
      </c>
      <c r="J830" s="14">
        <v>15000</v>
      </c>
    </row>
    <row r="831" spans="1:10" x14ac:dyDescent="0.25">
      <c r="A831" t="s">
        <v>924</v>
      </c>
      <c r="B831" s="11">
        <v>1625</v>
      </c>
      <c r="C831" t="s">
        <v>925</v>
      </c>
      <c r="D831" t="s">
        <v>284</v>
      </c>
      <c r="E831" t="s">
        <v>283</v>
      </c>
      <c r="F831" s="12">
        <v>89712</v>
      </c>
      <c r="G831" t="s">
        <v>713</v>
      </c>
      <c r="H831" s="14">
        <v>58800</v>
      </c>
      <c r="I831" s="14">
        <v>39200</v>
      </c>
      <c r="J831" s="14">
        <v>98000</v>
      </c>
    </row>
    <row r="832" spans="1:10" x14ac:dyDescent="0.25">
      <c r="A832" t="s">
        <v>924</v>
      </c>
      <c r="B832" s="11">
        <v>1625</v>
      </c>
      <c r="C832" t="s">
        <v>925</v>
      </c>
      <c r="D832" t="s">
        <v>284</v>
      </c>
      <c r="E832" t="s">
        <v>283</v>
      </c>
      <c r="F832" s="12">
        <v>89712</v>
      </c>
      <c r="G832" t="s">
        <v>713</v>
      </c>
      <c r="H832" s="14">
        <v>87712</v>
      </c>
      <c r="I832" s="14">
        <v>21928</v>
      </c>
      <c r="J832" s="14">
        <v>109640</v>
      </c>
    </row>
    <row r="833" spans="1:10" x14ac:dyDescent="0.25">
      <c r="A833" t="s">
        <v>924</v>
      </c>
      <c r="B833" s="11">
        <v>1625</v>
      </c>
      <c r="C833" t="s">
        <v>925</v>
      </c>
      <c r="D833" t="s">
        <v>284</v>
      </c>
      <c r="E833" t="s">
        <v>283</v>
      </c>
      <c r="F833" s="12">
        <v>89712</v>
      </c>
      <c r="G833" t="s">
        <v>713</v>
      </c>
      <c r="H833" s="14">
        <v>4715</v>
      </c>
      <c r="I833" s="14">
        <v>248</v>
      </c>
      <c r="J833" s="14">
        <v>4963</v>
      </c>
    </row>
    <row r="834" spans="1:10" x14ac:dyDescent="0.25">
      <c r="A834" t="s">
        <v>924</v>
      </c>
      <c r="B834" s="11">
        <v>1625</v>
      </c>
      <c r="C834" t="s">
        <v>925</v>
      </c>
      <c r="D834" t="s">
        <v>284</v>
      </c>
      <c r="E834" t="s">
        <v>283</v>
      </c>
      <c r="F834" s="12">
        <v>89712</v>
      </c>
      <c r="G834" t="s">
        <v>713</v>
      </c>
      <c r="H834" s="14">
        <v>159573</v>
      </c>
      <c r="I834" s="14">
        <v>106382</v>
      </c>
      <c r="J834" s="14">
        <v>265955</v>
      </c>
    </row>
    <row r="835" spans="1:10" x14ac:dyDescent="0.25">
      <c r="A835" t="s">
        <v>924</v>
      </c>
      <c r="B835" s="11">
        <v>1625</v>
      </c>
      <c r="C835" t="s">
        <v>925</v>
      </c>
      <c r="D835" t="s">
        <v>284</v>
      </c>
      <c r="E835" t="s">
        <v>283</v>
      </c>
      <c r="F835" s="12">
        <v>89712</v>
      </c>
      <c r="G835" t="s">
        <v>713</v>
      </c>
      <c r="H835" s="14">
        <v>668582</v>
      </c>
      <c r="I835" s="14">
        <v>445721</v>
      </c>
      <c r="J835" s="14">
        <v>1114303</v>
      </c>
    </row>
    <row r="836" spans="1:10" x14ac:dyDescent="0.25">
      <c r="A836" t="s">
        <v>924</v>
      </c>
      <c r="B836" s="11">
        <v>1625</v>
      </c>
      <c r="C836" t="s">
        <v>925</v>
      </c>
      <c r="D836" t="s">
        <v>284</v>
      </c>
      <c r="E836" t="s">
        <v>283</v>
      </c>
      <c r="F836" s="12">
        <v>89712</v>
      </c>
      <c r="G836" t="s">
        <v>713</v>
      </c>
      <c r="H836" s="14">
        <v>1171014</v>
      </c>
      <c r="I836" s="14">
        <v>292754</v>
      </c>
      <c r="J836" s="14">
        <v>1463768</v>
      </c>
    </row>
    <row r="837" spans="1:10" x14ac:dyDescent="0.25">
      <c r="A837" t="s">
        <v>924</v>
      </c>
      <c r="B837" s="11">
        <v>1625</v>
      </c>
      <c r="C837" t="s">
        <v>925</v>
      </c>
      <c r="D837" t="s">
        <v>284</v>
      </c>
      <c r="E837" t="s">
        <v>283</v>
      </c>
      <c r="F837" s="12">
        <v>89712</v>
      </c>
      <c r="G837" t="s">
        <v>713</v>
      </c>
      <c r="H837" s="14">
        <v>333440</v>
      </c>
      <c r="I837" s="14">
        <v>17549</v>
      </c>
      <c r="J837" s="14">
        <v>350989</v>
      </c>
    </row>
    <row r="838" spans="1:10" x14ac:dyDescent="0.25">
      <c r="A838" t="s">
        <v>924</v>
      </c>
      <c r="B838" s="11">
        <v>1625</v>
      </c>
      <c r="C838" t="s">
        <v>925</v>
      </c>
      <c r="D838" t="s">
        <v>284</v>
      </c>
      <c r="E838" t="s">
        <v>283</v>
      </c>
      <c r="F838" s="12">
        <v>89712</v>
      </c>
      <c r="G838" t="s">
        <v>713</v>
      </c>
      <c r="H838" s="14">
        <v>1371846</v>
      </c>
      <c r="I838" s="14">
        <v>914564</v>
      </c>
      <c r="J838" s="14">
        <v>2286410</v>
      </c>
    </row>
    <row r="839" spans="1:10" x14ac:dyDescent="0.25">
      <c r="A839" t="s">
        <v>924</v>
      </c>
      <c r="B839" s="11">
        <v>1625</v>
      </c>
      <c r="C839" t="s">
        <v>925</v>
      </c>
      <c r="D839" t="s">
        <v>284</v>
      </c>
      <c r="E839" t="s">
        <v>283</v>
      </c>
      <c r="F839" s="12">
        <v>89712</v>
      </c>
      <c r="G839" t="s">
        <v>713</v>
      </c>
      <c r="H839" s="14">
        <v>702605</v>
      </c>
      <c r="I839" s="14">
        <v>175651</v>
      </c>
      <c r="J839" s="14">
        <v>878256</v>
      </c>
    </row>
    <row r="840" spans="1:10" x14ac:dyDescent="0.25">
      <c r="A840" t="s">
        <v>924</v>
      </c>
      <c r="B840" s="11">
        <v>1625</v>
      </c>
      <c r="C840" t="s">
        <v>925</v>
      </c>
      <c r="D840" t="s">
        <v>284</v>
      </c>
      <c r="E840" t="s">
        <v>283</v>
      </c>
      <c r="F840" s="12">
        <v>89712</v>
      </c>
      <c r="G840" t="s">
        <v>713</v>
      </c>
      <c r="H840" s="14">
        <v>223250</v>
      </c>
      <c r="I840" s="14">
        <v>11750</v>
      </c>
      <c r="J840" s="14">
        <v>235000</v>
      </c>
    </row>
    <row r="841" spans="1:10" x14ac:dyDescent="0.25">
      <c r="A841" t="s">
        <v>924</v>
      </c>
      <c r="B841" s="11">
        <v>1625</v>
      </c>
      <c r="C841" t="s">
        <v>925</v>
      </c>
      <c r="D841" t="s">
        <v>284</v>
      </c>
      <c r="E841" t="s">
        <v>283</v>
      </c>
      <c r="F841" s="12">
        <v>89712</v>
      </c>
      <c r="G841" t="s">
        <v>713</v>
      </c>
      <c r="H841" s="14">
        <v>590866</v>
      </c>
      <c r="I841" s="14">
        <v>393911</v>
      </c>
      <c r="J841" s="14">
        <v>984777</v>
      </c>
    </row>
    <row r="842" spans="1:10" x14ac:dyDescent="0.25">
      <c r="A842" t="s">
        <v>924</v>
      </c>
      <c r="B842" s="11">
        <v>1625</v>
      </c>
      <c r="C842" t="s">
        <v>925</v>
      </c>
      <c r="D842" t="s">
        <v>284</v>
      </c>
      <c r="E842" t="s">
        <v>283</v>
      </c>
      <c r="F842" s="12">
        <v>89712</v>
      </c>
      <c r="G842" t="s">
        <v>713</v>
      </c>
      <c r="H842" s="14">
        <v>6816</v>
      </c>
      <c r="I842" s="14">
        <v>1704</v>
      </c>
      <c r="J842" s="14">
        <v>8520</v>
      </c>
    </row>
    <row r="843" spans="1:10" x14ac:dyDescent="0.25">
      <c r="A843" t="s">
        <v>924</v>
      </c>
      <c r="B843" s="11">
        <v>1625</v>
      </c>
      <c r="C843" t="s">
        <v>925</v>
      </c>
      <c r="D843" t="s">
        <v>284</v>
      </c>
      <c r="E843" t="s">
        <v>283</v>
      </c>
      <c r="F843" s="12">
        <v>89712</v>
      </c>
      <c r="G843" t="s">
        <v>713</v>
      </c>
      <c r="H843" s="14">
        <v>6150</v>
      </c>
      <c r="I843" s="14">
        <v>4100</v>
      </c>
      <c r="J843" s="14">
        <v>10250</v>
      </c>
    </row>
    <row r="844" spans="1:10" x14ac:dyDescent="0.25">
      <c r="A844" t="s">
        <v>924</v>
      </c>
      <c r="B844" s="11">
        <v>1625</v>
      </c>
      <c r="C844" t="s">
        <v>925</v>
      </c>
      <c r="D844" t="s">
        <v>284</v>
      </c>
      <c r="E844" t="s">
        <v>283</v>
      </c>
      <c r="F844" s="12">
        <v>89712</v>
      </c>
      <c r="G844" t="s">
        <v>713</v>
      </c>
      <c r="H844" s="14">
        <v>7600</v>
      </c>
      <c r="I844" s="14">
        <v>400</v>
      </c>
      <c r="J844" s="14">
        <v>8000</v>
      </c>
    </row>
    <row r="845" spans="1:10" x14ac:dyDescent="0.25">
      <c r="A845" t="s">
        <v>924</v>
      </c>
      <c r="B845" s="11">
        <v>1625</v>
      </c>
      <c r="C845" t="s">
        <v>925</v>
      </c>
      <c r="D845" t="s">
        <v>284</v>
      </c>
      <c r="E845" t="s">
        <v>283</v>
      </c>
      <c r="F845" s="12">
        <v>89712</v>
      </c>
      <c r="G845" t="s">
        <v>713</v>
      </c>
      <c r="H845" s="14">
        <v>86254</v>
      </c>
      <c r="I845" s="14">
        <v>57502</v>
      </c>
      <c r="J845" s="14">
        <v>143756</v>
      </c>
    </row>
    <row r="846" spans="1:10" x14ac:dyDescent="0.25">
      <c r="A846" t="s">
        <v>924</v>
      </c>
      <c r="B846" s="11">
        <v>1625</v>
      </c>
      <c r="C846" t="s">
        <v>925</v>
      </c>
      <c r="D846" t="s">
        <v>284</v>
      </c>
      <c r="E846" t="s">
        <v>283</v>
      </c>
      <c r="F846" s="12">
        <v>89712</v>
      </c>
      <c r="G846" t="s">
        <v>713</v>
      </c>
      <c r="H846" s="14">
        <v>62400</v>
      </c>
      <c r="I846" s="14">
        <v>15600</v>
      </c>
      <c r="J846" s="14">
        <v>78000</v>
      </c>
    </row>
    <row r="847" spans="1:10" x14ac:dyDescent="0.25">
      <c r="A847" t="s">
        <v>924</v>
      </c>
      <c r="B847" s="11">
        <v>1625</v>
      </c>
      <c r="C847" t="s">
        <v>925</v>
      </c>
      <c r="D847" t="s">
        <v>284</v>
      </c>
      <c r="E847" t="s">
        <v>283</v>
      </c>
      <c r="F847" s="12">
        <v>89712</v>
      </c>
      <c r="G847" t="s">
        <v>713</v>
      </c>
      <c r="H847" s="14">
        <v>62400</v>
      </c>
      <c r="I847" s="14">
        <v>15600</v>
      </c>
      <c r="J847" s="14">
        <v>78000</v>
      </c>
    </row>
    <row r="848" spans="1:10" x14ac:dyDescent="0.25">
      <c r="A848" t="s">
        <v>924</v>
      </c>
      <c r="B848" s="11">
        <v>1625</v>
      </c>
      <c r="C848" t="s">
        <v>925</v>
      </c>
      <c r="D848" t="s">
        <v>284</v>
      </c>
      <c r="E848" t="s">
        <v>283</v>
      </c>
      <c r="F848" s="12">
        <v>89712</v>
      </c>
      <c r="G848" t="s">
        <v>713</v>
      </c>
      <c r="H848" s="14">
        <v>265861</v>
      </c>
      <c r="I848" s="14">
        <v>66465</v>
      </c>
      <c r="J848" s="14">
        <v>332326</v>
      </c>
    </row>
    <row r="849" spans="1:10" x14ac:dyDescent="0.25">
      <c r="A849" t="s">
        <v>924</v>
      </c>
      <c r="B849" s="11">
        <v>1625</v>
      </c>
      <c r="C849" t="s">
        <v>925</v>
      </c>
      <c r="D849" t="s">
        <v>284</v>
      </c>
      <c r="E849" t="s">
        <v>283</v>
      </c>
      <c r="F849" s="12">
        <v>89712</v>
      </c>
      <c r="G849" t="s">
        <v>713</v>
      </c>
      <c r="H849" s="14">
        <v>204000</v>
      </c>
      <c r="I849" s="14">
        <v>51000</v>
      </c>
      <c r="J849" s="14">
        <v>255000</v>
      </c>
    </row>
    <row r="850" spans="1:10" x14ac:dyDescent="0.25">
      <c r="A850" t="s">
        <v>924</v>
      </c>
      <c r="B850" s="11">
        <v>1625</v>
      </c>
      <c r="C850" t="s">
        <v>925</v>
      </c>
      <c r="D850" t="s">
        <v>284</v>
      </c>
      <c r="E850" t="s">
        <v>283</v>
      </c>
      <c r="F850" s="12">
        <v>89712</v>
      </c>
      <c r="G850" t="s">
        <v>713</v>
      </c>
      <c r="H850" s="14">
        <v>204000</v>
      </c>
      <c r="I850" s="14">
        <v>51000</v>
      </c>
      <c r="J850" s="14">
        <v>255000</v>
      </c>
    </row>
    <row r="851" spans="1:10" x14ac:dyDescent="0.25">
      <c r="A851" t="s">
        <v>924</v>
      </c>
      <c r="B851" s="11">
        <v>1625</v>
      </c>
      <c r="C851" t="s">
        <v>925</v>
      </c>
      <c r="D851" t="s">
        <v>284</v>
      </c>
      <c r="E851" t="s">
        <v>283</v>
      </c>
      <c r="F851" s="12">
        <v>89712</v>
      </c>
      <c r="G851" t="s">
        <v>713</v>
      </c>
      <c r="H851" s="14">
        <v>8768</v>
      </c>
      <c r="I851" s="14">
        <v>2192</v>
      </c>
      <c r="J851" s="14">
        <v>10960</v>
      </c>
    </row>
    <row r="852" spans="1:10" x14ac:dyDescent="0.25">
      <c r="A852" t="s">
        <v>924</v>
      </c>
      <c r="B852" s="11">
        <v>1625</v>
      </c>
      <c r="C852" t="s">
        <v>925</v>
      </c>
      <c r="D852" t="s">
        <v>284</v>
      </c>
      <c r="E852" t="s">
        <v>283</v>
      </c>
      <c r="F852" s="12">
        <v>89712</v>
      </c>
      <c r="G852" t="s">
        <v>713</v>
      </c>
      <c r="H852" s="14">
        <v>18840</v>
      </c>
      <c r="I852" s="14">
        <v>4710</v>
      </c>
      <c r="J852" s="14">
        <v>23550</v>
      </c>
    </row>
    <row r="853" spans="1:10" x14ac:dyDescent="0.25">
      <c r="A853" t="s">
        <v>924</v>
      </c>
      <c r="B853" s="11">
        <v>1625</v>
      </c>
      <c r="C853" t="s">
        <v>925</v>
      </c>
      <c r="D853" t="s">
        <v>284</v>
      </c>
      <c r="E853" t="s">
        <v>283</v>
      </c>
      <c r="F853" s="12">
        <v>89712</v>
      </c>
      <c r="G853" t="s">
        <v>713</v>
      </c>
      <c r="H853" s="14">
        <v>7400</v>
      </c>
      <c r="I853" s="14">
        <v>1850</v>
      </c>
      <c r="J853" s="14">
        <v>9250</v>
      </c>
    </row>
    <row r="854" spans="1:10" x14ac:dyDescent="0.25">
      <c r="A854" t="s">
        <v>924</v>
      </c>
      <c r="B854" s="11">
        <v>1625</v>
      </c>
      <c r="C854" t="s">
        <v>925</v>
      </c>
      <c r="D854" t="s">
        <v>284</v>
      </c>
      <c r="E854" t="s">
        <v>283</v>
      </c>
      <c r="F854" s="12">
        <v>89712</v>
      </c>
      <c r="G854" t="s">
        <v>713</v>
      </c>
      <c r="H854" s="14">
        <v>83368</v>
      </c>
      <c r="I854" s="14">
        <v>4388</v>
      </c>
      <c r="J854" s="14">
        <v>87756</v>
      </c>
    </row>
    <row r="855" spans="1:10" x14ac:dyDescent="0.25">
      <c r="A855" t="s">
        <v>924</v>
      </c>
      <c r="B855" s="11">
        <v>1625</v>
      </c>
      <c r="C855" t="s">
        <v>925</v>
      </c>
      <c r="D855" t="s">
        <v>284</v>
      </c>
      <c r="E855" t="s">
        <v>283</v>
      </c>
      <c r="F855" s="12">
        <v>89712</v>
      </c>
      <c r="G855" t="s">
        <v>713</v>
      </c>
      <c r="H855" s="14">
        <v>40375</v>
      </c>
      <c r="I855" s="14">
        <v>2125</v>
      </c>
      <c r="J855" s="14">
        <v>42500</v>
      </c>
    </row>
    <row r="856" spans="1:10" x14ac:dyDescent="0.25">
      <c r="A856" t="s">
        <v>924</v>
      </c>
      <c r="B856" s="11">
        <v>1625</v>
      </c>
      <c r="C856" t="s">
        <v>925</v>
      </c>
      <c r="D856" t="s">
        <v>284</v>
      </c>
      <c r="E856" t="s">
        <v>283</v>
      </c>
      <c r="F856" s="12">
        <v>89712</v>
      </c>
      <c r="G856" t="s">
        <v>713</v>
      </c>
      <c r="H856" s="14">
        <v>62700</v>
      </c>
      <c r="I856" s="14">
        <v>3300</v>
      </c>
      <c r="J856" s="14">
        <v>66000</v>
      </c>
    </row>
    <row r="857" spans="1:10" x14ac:dyDescent="0.25">
      <c r="A857" t="s">
        <v>924</v>
      </c>
      <c r="B857" s="11">
        <v>1625</v>
      </c>
      <c r="C857" t="s">
        <v>925</v>
      </c>
      <c r="D857" t="s">
        <v>284</v>
      </c>
      <c r="E857" t="s">
        <v>283</v>
      </c>
      <c r="F857" s="12">
        <v>89712</v>
      </c>
      <c r="G857" t="s">
        <v>713</v>
      </c>
      <c r="H857" s="14">
        <v>1080000</v>
      </c>
      <c r="I857" s="14">
        <v>270000</v>
      </c>
      <c r="J857" s="14">
        <v>1350000</v>
      </c>
    </row>
    <row r="858" spans="1:10" x14ac:dyDescent="0.25">
      <c r="A858" t="s">
        <v>924</v>
      </c>
      <c r="B858" s="11">
        <v>1625</v>
      </c>
      <c r="C858" t="s">
        <v>925</v>
      </c>
      <c r="D858" t="s">
        <v>284</v>
      </c>
      <c r="E858" t="s">
        <v>283</v>
      </c>
      <c r="F858" s="12">
        <v>89712</v>
      </c>
      <c r="G858" t="s">
        <v>713</v>
      </c>
      <c r="H858" s="14">
        <v>56800</v>
      </c>
      <c r="I858" s="14">
        <v>14200</v>
      </c>
      <c r="J858" s="14">
        <v>71000</v>
      </c>
    </row>
    <row r="859" spans="1:10" x14ac:dyDescent="0.25">
      <c r="A859" t="s">
        <v>924</v>
      </c>
      <c r="B859" s="11">
        <v>1625</v>
      </c>
      <c r="C859" t="s">
        <v>925</v>
      </c>
      <c r="D859" t="s">
        <v>284</v>
      </c>
      <c r="E859" t="s">
        <v>283</v>
      </c>
      <c r="F859" s="12">
        <v>89712</v>
      </c>
      <c r="G859" t="s">
        <v>713</v>
      </c>
      <c r="H859" s="14">
        <v>37477</v>
      </c>
      <c r="I859" s="14">
        <v>1972</v>
      </c>
      <c r="J859" s="14">
        <v>39449</v>
      </c>
    </row>
    <row r="860" spans="1:10" x14ac:dyDescent="0.25">
      <c r="A860" t="s">
        <v>924</v>
      </c>
      <c r="B860" s="11">
        <v>1625</v>
      </c>
      <c r="C860" t="s">
        <v>925</v>
      </c>
      <c r="D860" t="s">
        <v>284</v>
      </c>
      <c r="E860" t="s">
        <v>283</v>
      </c>
      <c r="F860" s="12">
        <v>89712</v>
      </c>
      <c r="G860" t="s">
        <v>713</v>
      </c>
      <c r="H860" s="14">
        <v>400000</v>
      </c>
      <c r="I860" s="14">
        <v>0</v>
      </c>
      <c r="J860" s="14">
        <v>400000</v>
      </c>
    </row>
    <row r="861" spans="1:10" x14ac:dyDescent="0.25">
      <c r="A861" t="s">
        <v>924</v>
      </c>
      <c r="B861" s="11">
        <v>1625</v>
      </c>
      <c r="C861" t="s">
        <v>925</v>
      </c>
      <c r="D861" t="s">
        <v>284</v>
      </c>
      <c r="E861" t="s">
        <v>283</v>
      </c>
      <c r="F861" s="12">
        <v>89712</v>
      </c>
      <c r="G861" t="s">
        <v>713</v>
      </c>
      <c r="H861" s="14">
        <v>89134</v>
      </c>
      <c r="I861" s="14">
        <v>0</v>
      </c>
      <c r="J861" s="14">
        <v>89134</v>
      </c>
    </row>
    <row r="862" spans="1:10" x14ac:dyDescent="0.25">
      <c r="A862" t="s">
        <v>924</v>
      </c>
      <c r="B862" s="11">
        <v>1625</v>
      </c>
      <c r="C862" t="s">
        <v>925</v>
      </c>
      <c r="D862" t="s">
        <v>284</v>
      </c>
      <c r="E862" t="s">
        <v>283</v>
      </c>
      <c r="F862" s="12">
        <v>89712</v>
      </c>
      <c r="G862" t="s">
        <v>713</v>
      </c>
      <c r="H862" s="14">
        <v>93464</v>
      </c>
      <c r="I862" s="14">
        <v>0</v>
      </c>
      <c r="J862" s="14">
        <v>93464</v>
      </c>
    </row>
    <row r="863" spans="1:10" x14ac:dyDescent="0.25">
      <c r="A863" t="s">
        <v>926</v>
      </c>
      <c r="B863" s="11">
        <v>1786</v>
      </c>
      <c r="C863" t="s">
        <v>802</v>
      </c>
      <c r="D863" t="s">
        <v>264</v>
      </c>
      <c r="E863" t="s">
        <v>260</v>
      </c>
      <c r="F863" s="12">
        <v>10004</v>
      </c>
      <c r="G863" t="s">
        <v>834</v>
      </c>
      <c r="H863" s="14">
        <v>228211</v>
      </c>
      <c r="I863" s="14">
        <v>0</v>
      </c>
      <c r="J863" s="14">
        <v>228211</v>
      </c>
    </row>
    <row r="864" spans="1:10" x14ac:dyDescent="0.25">
      <c r="A864" t="s">
        <v>926</v>
      </c>
      <c r="B864" s="11">
        <v>1786</v>
      </c>
      <c r="C864" t="s">
        <v>802</v>
      </c>
      <c r="D864" t="s">
        <v>264</v>
      </c>
      <c r="E864" t="s">
        <v>260</v>
      </c>
      <c r="F864" s="12">
        <v>10004</v>
      </c>
      <c r="G864" t="s">
        <v>834</v>
      </c>
      <c r="H864" s="14">
        <v>-156566</v>
      </c>
      <c r="I864" s="14">
        <v>0</v>
      </c>
      <c r="J864" s="14">
        <v>-156566</v>
      </c>
    </row>
    <row r="865" spans="1:10" x14ac:dyDescent="0.25">
      <c r="A865" t="s">
        <v>926</v>
      </c>
      <c r="B865" s="11">
        <v>1786</v>
      </c>
      <c r="C865" t="s">
        <v>802</v>
      </c>
      <c r="D865" t="s">
        <v>264</v>
      </c>
      <c r="E865" t="s">
        <v>260</v>
      </c>
      <c r="F865" s="12">
        <v>10004</v>
      </c>
      <c r="G865" t="s">
        <v>834</v>
      </c>
      <c r="H865" s="14">
        <v>51061</v>
      </c>
      <c r="I865" s="14">
        <v>1855</v>
      </c>
      <c r="J865" s="14">
        <v>52916</v>
      </c>
    </row>
    <row r="866" spans="1:10" x14ac:dyDescent="0.25">
      <c r="A866" t="s">
        <v>926</v>
      </c>
      <c r="B866" s="11">
        <v>1786</v>
      </c>
      <c r="C866" t="s">
        <v>802</v>
      </c>
      <c r="D866" t="s">
        <v>264</v>
      </c>
      <c r="E866" t="s">
        <v>260</v>
      </c>
      <c r="F866" s="12">
        <v>10004</v>
      </c>
      <c r="G866" t="s">
        <v>834</v>
      </c>
      <c r="H866" s="14">
        <v>-122706</v>
      </c>
      <c r="I866" s="14">
        <v>0</v>
      </c>
      <c r="J866" s="14">
        <v>-122706</v>
      </c>
    </row>
    <row r="867" spans="1:10" x14ac:dyDescent="0.25">
      <c r="A867" t="s">
        <v>927</v>
      </c>
      <c r="B867" s="11">
        <v>1723</v>
      </c>
      <c r="C867" t="s">
        <v>207</v>
      </c>
      <c r="D867" t="s">
        <v>202</v>
      </c>
      <c r="E867" t="s">
        <v>201</v>
      </c>
      <c r="F867" s="12">
        <v>97301</v>
      </c>
      <c r="G867" t="s">
        <v>700</v>
      </c>
      <c r="H867" s="14">
        <v>683559</v>
      </c>
      <c r="I867" s="14">
        <v>170891</v>
      </c>
      <c r="J867" s="14">
        <v>854450</v>
      </c>
    </row>
    <row r="868" spans="1:10" x14ac:dyDescent="0.25">
      <c r="A868" t="s">
        <v>927</v>
      </c>
      <c r="B868" s="11">
        <v>1723</v>
      </c>
      <c r="C868" t="s">
        <v>207</v>
      </c>
      <c r="D868" t="s">
        <v>202</v>
      </c>
      <c r="E868" t="s">
        <v>201</v>
      </c>
      <c r="F868" s="12">
        <v>97301</v>
      </c>
      <c r="G868" t="s">
        <v>700</v>
      </c>
      <c r="H868" s="14">
        <v>19195</v>
      </c>
      <c r="I868" s="14">
        <v>0</v>
      </c>
      <c r="J868" s="14">
        <v>19195</v>
      </c>
    </row>
    <row r="869" spans="1:10" x14ac:dyDescent="0.25">
      <c r="A869" t="s">
        <v>927</v>
      </c>
      <c r="B869" s="11">
        <v>1723</v>
      </c>
      <c r="C869" t="s">
        <v>207</v>
      </c>
      <c r="D869" t="s">
        <v>202</v>
      </c>
      <c r="E869" t="s">
        <v>201</v>
      </c>
      <c r="F869" s="12">
        <v>97301</v>
      </c>
      <c r="G869" t="s">
        <v>700</v>
      </c>
      <c r="H869" s="14">
        <v>60031</v>
      </c>
      <c r="I869" s="14">
        <v>0</v>
      </c>
      <c r="J869" s="14">
        <v>60031</v>
      </c>
    </row>
    <row r="870" spans="1:10" x14ac:dyDescent="0.25">
      <c r="A870" t="s">
        <v>928</v>
      </c>
      <c r="B870" s="11">
        <v>3049</v>
      </c>
      <c r="C870" t="s">
        <v>175</v>
      </c>
      <c r="D870" t="s">
        <v>174</v>
      </c>
      <c r="E870" t="s">
        <v>169</v>
      </c>
      <c r="F870" s="12">
        <v>731</v>
      </c>
      <c r="G870" t="s">
        <v>694</v>
      </c>
      <c r="H870" s="14">
        <v>201000</v>
      </c>
      <c r="I870" s="14">
        <v>50250</v>
      </c>
      <c r="J870" s="14">
        <v>251250</v>
      </c>
    </row>
    <row r="871" spans="1:10" x14ac:dyDescent="0.25">
      <c r="A871" t="s">
        <v>928</v>
      </c>
      <c r="B871" s="11">
        <v>3049</v>
      </c>
      <c r="C871" t="s">
        <v>175</v>
      </c>
      <c r="D871" t="s">
        <v>174</v>
      </c>
      <c r="E871" t="s">
        <v>169</v>
      </c>
      <c r="F871" s="12">
        <v>731</v>
      </c>
      <c r="G871" t="s">
        <v>694</v>
      </c>
      <c r="H871" s="14">
        <v>20884</v>
      </c>
      <c r="I871" s="14">
        <v>5221</v>
      </c>
      <c r="J871" s="14">
        <v>26105</v>
      </c>
    </row>
    <row r="872" spans="1:10" x14ac:dyDescent="0.25">
      <c r="A872" t="s">
        <v>928</v>
      </c>
      <c r="B872" s="11">
        <v>3049</v>
      </c>
      <c r="C872" t="s">
        <v>175</v>
      </c>
      <c r="D872" t="s">
        <v>174</v>
      </c>
      <c r="E872" t="s">
        <v>169</v>
      </c>
      <c r="F872" s="12">
        <v>731</v>
      </c>
      <c r="G872" t="s">
        <v>694</v>
      </c>
      <c r="H872" s="14">
        <v>55065</v>
      </c>
      <c r="I872" s="14">
        <v>13766</v>
      </c>
      <c r="J872" s="14">
        <v>68831</v>
      </c>
    </row>
    <row r="873" spans="1:10" x14ac:dyDescent="0.25">
      <c r="A873" t="s">
        <v>928</v>
      </c>
      <c r="B873" s="11">
        <v>3049</v>
      </c>
      <c r="C873" t="s">
        <v>175</v>
      </c>
      <c r="D873" t="s">
        <v>174</v>
      </c>
      <c r="E873" t="s">
        <v>169</v>
      </c>
      <c r="F873" s="12">
        <v>731</v>
      </c>
      <c r="G873" t="s">
        <v>694</v>
      </c>
      <c r="H873" s="14">
        <v>3146</v>
      </c>
      <c r="I873" s="14">
        <v>787</v>
      </c>
      <c r="J873" s="14">
        <v>3933</v>
      </c>
    </row>
    <row r="874" spans="1:10" x14ac:dyDescent="0.25">
      <c r="A874" t="s">
        <v>928</v>
      </c>
      <c r="B874" s="11">
        <v>3049</v>
      </c>
      <c r="C874" t="s">
        <v>175</v>
      </c>
      <c r="D874" t="s">
        <v>174</v>
      </c>
      <c r="E874" t="s">
        <v>169</v>
      </c>
      <c r="F874" s="12">
        <v>731</v>
      </c>
      <c r="G874" t="s">
        <v>694</v>
      </c>
      <c r="H874" s="14">
        <v>20000</v>
      </c>
      <c r="I874" s="14">
        <v>5000</v>
      </c>
      <c r="J874" s="14">
        <v>25000</v>
      </c>
    </row>
    <row r="875" spans="1:10" x14ac:dyDescent="0.25">
      <c r="A875" t="s">
        <v>929</v>
      </c>
      <c r="B875" s="11">
        <v>6608</v>
      </c>
      <c r="C875" t="s">
        <v>115</v>
      </c>
      <c r="D875" t="s">
        <v>114</v>
      </c>
      <c r="E875" t="s">
        <v>89</v>
      </c>
      <c r="F875" s="12">
        <v>76904</v>
      </c>
      <c r="G875" t="s">
        <v>702</v>
      </c>
      <c r="H875" s="14">
        <v>160000</v>
      </c>
      <c r="I875" s="14">
        <v>40000</v>
      </c>
      <c r="J875" s="14">
        <v>200000</v>
      </c>
    </row>
    <row r="876" spans="1:10" x14ac:dyDescent="0.25">
      <c r="A876" t="s">
        <v>929</v>
      </c>
      <c r="B876" s="11">
        <v>6608</v>
      </c>
      <c r="C876" t="s">
        <v>115</v>
      </c>
      <c r="D876" t="s">
        <v>114</v>
      </c>
      <c r="E876" t="s">
        <v>89</v>
      </c>
      <c r="F876" s="12">
        <v>76904</v>
      </c>
      <c r="G876" t="s">
        <v>702</v>
      </c>
      <c r="H876" s="14">
        <v>7877</v>
      </c>
      <c r="I876" s="14">
        <v>1970</v>
      </c>
      <c r="J876" s="14">
        <v>9847</v>
      </c>
    </row>
    <row r="877" spans="1:10" x14ac:dyDescent="0.25">
      <c r="A877" t="s">
        <v>929</v>
      </c>
      <c r="B877" s="11">
        <v>6608</v>
      </c>
      <c r="C877" t="s">
        <v>115</v>
      </c>
      <c r="D877" t="s">
        <v>114</v>
      </c>
      <c r="E877" t="s">
        <v>89</v>
      </c>
      <c r="F877" s="12">
        <v>76904</v>
      </c>
      <c r="G877" t="s">
        <v>702</v>
      </c>
      <c r="H877" s="14">
        <v>96000</v>
      </c>
      <c r="I877" s="14">
        <v>24000</v>
      </c>
      <c r="J877" s="14">
        <v>120000</v>
      </c>
    </row>
    <row r="878" spans="1:10" x14ac:dyDescent="0.25">
      <c r="A878" t="s">
        <v>929</v>
      </c>
      <c r="B878" s="11">
        <v>6608</v>
      </c>
      <c r="C878" t="s">
        <v>115</v>
      </c>
      <c r="D878" t="s">
        <v>114</v>
      </c>
      <c r="E878" t="s">
        <v>89</v>
      </c>
      <c r="F878" s="12">
        <v>76904</v>
      </c>
      <c r="G878" t="s">
        <v>702</v>
      </c>
      <c r="H878" s="14">
        <v>410408</v>
      </c>
      <c r="I878" s="14">
        <v>102602</v>
      </c>
      <c r="J878" s="14">
        <v>513010</v>
      </c>
    </row>
    <row r="879" spans="1:10" x14ac:dyDescent="0.25">
      <c r="A879" t="s">
        <v>929</v>
      </c>
      <c r="B879" s="11">
        <v>6608</v>
      </c>
      <c r="C879" t="s">
        <v>115</v>
      </c>
      <c r="D879" t="s">
        <v>114</v>
      </c>
      <c r="E879" t="s">
        <v>89</v>
      </c>
      <c r="F879" s="12">
        <v>76904</v>
      </c>
      <c r="G879" t="s">
        <v>702</v>
      </c>
      <c r="H879" s="14">
        <v>284746</v>
      </c>
      <c r="I879" s="14">
        <v>71187</v>
      </c>
      <c r="J879" s="14">
        <v>355933</v>
      </c>
    </row>
    <row r="880" spans="1:10" x14ac:dyDescent="0.25">
      <c r="A880" t="s">
        <v>929</v>
      </c>
      <c r="B880" s="11">
        <v>6608</v>
      </c>
      <c r="C880" t="s">
        <v>115</v>
      </c>
      <c r="D880" t="s">
        <v>114</v>
      </c>
      <c r="E880" t="s">
        <v>89</v>
      </c>
      <c r="F880" s="12">
        <v>76904</v>
      </c>
      <c r="G880" t="s">
        <v>702</v>
      </c>
      <c r="H880" s="14">
        <v>8800</v>
      </c>
      <c r="I880" s="14">
        <v>2200</v>
      </c>
      <c r="J880" s="14">
        <v>11000</v>
      </c>
    </row>
    <row r="881" spans="1:10" x14ac:dyDescent="0.25">
      <c r="A881" t="s">
        <v>929</v>
      </c>
      <c r="B881" s="11">
        <v>6608</v>
      </c>
      <c r="C881" t="s">
        <v>115</v>
      </c>
      <c r="D881" t="s">
        <v>114</v>
      </c>
      <c r="E881" t="s">
        <v>89</v>
      </c>
      <c r="F881" s="12">
        <v>76904</v>
      </c>
      <c r="G881" t="s">
        <v>702</v>
      </c>
      <c r="H881" s="14">
        <v>455902</v>
      </c>
      <c r="I881" s="14">
        <v>455902</v>
      </c>
      <c r="J881" s="14">
        <v>911804</v>
      </c>
    </row>
    <row r="882" spans="1:10" x14ac:dyDescent="0.25">
      <c r="A882" t="s">
        <v>930</v>
      </c>
      <c r="B882" s="11">
        <v>1749</v>
      </c>
      <c r="C882" t="s">
        <v>931</v>
      </c>
      <c r="D882" t="s">
        <v>44</v>
      </c>
      <c r="E882" t="s">
        <v>41</v>
      </c>
      <c r="F882" s="12">
        <v>98104</v>
      </c>
      <c r="G882" t="s">
        <v>700</v>
      </c>
      <c r="H882" s="14">
        <v>3820246</v>
      </c>
      <c r="I882" s="14">
        <v>596223</v>
      </c>
      <c r="J882" s="14">
        <v>4416469</v>
      </c>
    </row>
    <row r="883" spans="1:10" x14ac:dyDescent="0.25">
      <c r="A883" t="s">
        <v>932</v>
      </c>
      <c r="B883" s="11">
        <v>7246</v>
      </c>
      <c r="C883" t="s">
        <v>933</v>
      </c>
      <c r="D883" t="s">
        <v>934</v>
      </c>
      <c r="E883" t="s">
        <v>656</v>
      </c>
      <c r="F883" s="12" t="s">
        <v>935</v>
      </c>
      <c r="G883" t="s">
        <v>700</v>
      </c>
      <c r="H883" s="14">
        <v>44903</v>
      </c>
      <c r="I883" s="14">
        <v>0</v>
      </c>
      <c r="J883" s="14">
        <v>44903</v>
      </c>
    </row>
    <row r="884" spans="1:10" x14ac:dyDescent="0.25">
      <c r="A884" t="s">
        <v>936</v>
      </c>
      <c r="B884" s="11">
        <v>6897</v>
      </c>
      <c r="C884" t="s">
        <v>937</v>
      </c>
      <c r="D884" t="s">
        <v>938</v>
      </c>
      <c r="E884" t="s">
        <v>656</v>
      </c>
      <c r="F884" s="12" t="s">
        <v>939</v>
      </c>
      <c r="G884" t="s">
        <v>700</v>
      </c>
      <c r="H884" s="14">
        <v>25000</v>
      </c>
      <c r="I884" s="14">
        <v>25000</v>
      </c>
      <c r="J884" s="14">
        <v>50000</v>
      </c>
    </row>
    <row r="885" spans="1:10" x14ac:dyDescent="0.25">
      <c r="A885" t="s">
        <v>940</v>
      </c>
      <c r="B885" s="11">
        <v>1561</v>
      </c>
      <c r="C885" t="s">
        <v>941</v>
      </c>
      <c r="D885" t="s">
        <v>640</v>
      </c>
      <c r="E885" t="s">
        <v>635</v>
      </c>
      <c r="F885" s="12">
        <v>72209</v>
      </c>
      <c r="G885" t="s">
        <v>702</v>
      </c>
      <c r="H885" s="14">
        <v>430203</v>
      </c>
      <c r="I885" s="14">
        <v>107551</v>
      </c>
      <c r="J885" s="14">
        <v>537754</v>
      </c>
    </row>
    <row r="886" spans="1:10" x14ac:dyDescent="0.25">
      <c r="A886" t="s">
        <v>940</v>
      </c>
      <c r="B886" s="11">
        <v>1561</v>
      </c>
      <c r="C886" t="s">
        <v>941</v>
      </c>
      <c r="D886" t="s">
        <v>640</v>
      </c>
      <c r="E886" t="s">
        <v>635</v>
      </c>
      <c r="F886" s="12">
        <v>72209</v>
      </c>
      <c r="G886" t="s">
        <v>702</v>
      </c>
      <c r="H886" s="14">
        <v>36970</v>
      </c>
      <c r="I886" s="14">
        <v>9243</v>
      </c>
      <c r="J886" s="14">
        <v>46213</v>
      </c>
    </row>
    <row r="887" spans="1:10" x14ac:dyDescent="0.25">
      <c r="A887" t="s">
        <v>940</v>
      </c>
      <c r="B887" s="11">
        <v>1561</v>
      </c>
      <c r="C887" t="s">
        <v>941</v>
      </c>
      <c r="D887" t="s">
        <v>640</v>
      </c>
      <c r="E887" t="s">
        <v>635</v>
      </c>
      <c r="F887" s="12">
        <v>72209</v>
      </c>
      <c r="G887" t="s">
        <v>702</v>
      </c>
      <c r="H887" s="14">
        <v>9000</v>
      </c>
      <c r="I887" s="14">
        <v>2250</v>
      </c>
      <c r="J887" s="14">
        <v>11250</v>
      </c>
    </row>
    <row r="888" spans="1:10" x14ac:dyDescent="0.25">
      <c r="A888" t="s">
        <v>940</v>
      </c>
      <c r="B888" s="11">
        <v>1561</v>
      </c>
      <c r="C888" t="s">
        <v>941</v>
      </c>
      <c r="D888" t="s">
        <v>640</v>
      </c>
      <c r="E888" t="s">
        <v>635</v>
      </c>
      <c r="F888" s="12">
        <v>72209</v>
      </c>
      <c r="G888" t="s">
        <v>702</v>
      </c>
      <c r="H888" s="14">
        <v>24000</v>
      </c>
      <c r="I888" s="14">
        <v>6000</v>
      </c>
      <c r="J888" s="14">
        <v>30000</v>
      </c>
    </row>
    <row r="889" spans="1:10" x14ac:dyDescent="0.25">
      <c r="A889" t="s">
        <v>940</v>
      </c>
      <c r="B889" s="11">
        <v>1561</v>
      </c>
      <c r="C889" t="s">
        <v>941</v>
      </c>
      <c r="D889" t="s">
        <v>640</v>
      </c>
      <c r="E889" t="s">
        <v>635</v>
      </c>
      <c r="F889" s="12">
        <v>72209</v>
      </c>
      <c r="G889" t="s">
        <v>702</v>
      </c>
      <c r="H889" s="14">
        <v>5420</v>
      </c>
      <c r="I889" s="14">
        <v>1355</v>
      </c>
      <c r="J889" s="14">
        <v>6775</v>
      </c>
    </row>
    <row r="890" spans="1:10" x14ac:dyDescent="0.25">
      <c r="A890" t="s">
        <v>940</v>
      </c>
      <c r="B890" s="11">
        <v>1561</v>
      </c>
      <c r="C890" t="s">
        <v>941</v>
      </c>
      <c r="D890" t="s">
        <v>640</v>
      </c>
      <c r="E890" t="s">
        <v>635</v>
      </c>
      <c r="F890" s="12">
        <v>72209</v>
      </c>
      <c r="G890" t="s">
        <v>702</v>
      </c>
      <c r="H890" s="14">
        <v>598054</v>
      </c>
      <c r="I890" s="14">
        <v>149514</v>
      </c>
      <c r="J890" s="14">
        <v>747568</v>
      </c>
    </row>
    <row r="891" spans="1:10" x14ac:dyDescent="0.25">
      <c r="A891" t="s">
        <v>940</v>
      </c>
      <c r="B891" s="11">
        <v>1561</v>
      </c>
      <c r="C891" t="s">
        <v>941</v>
      </c>
      <c r="D891" t="s">
        <v>640</v>
      </c>
      <c r="E891" t="s">
        <v>635</v>
      </c>
      <c r="F891" s="12">
        <v>72209</v>
      </c>
      <c r="G891" t="s">
        <v>702</v>
      </c>
      <c r="H891" s="14">
        <v>696632</v>
      </c>
      <c r="I891" s="14">
        <v>174158</v>
      </c>
      <c r="J891" s="14">
        <v>870790</v>
      </c>
    </row>
    <row r="892" spans="1:10" x14ac:dyDescent="0.25">
      <c r="A892" t="s">
        <v>940</v>
      </c>
      <c r="B892" s="11">
        <v>1561</v>
      </c>
      <c r="C892" t="s">
        <v>941</v>
      </c>
      <c r="D892" t="s">
        <v>640</v>
      </c>
      <c r="E892" t="s">
        <v>635</v>
      </c>
      <c r="F892" s="12">
        <v>72209</v>
      </c>
      <c r="G892" t="s">
        <v>702</v>
      </c>
      <c r="H892" s="14">
        <v>263048</v>
      </c>
      <c r="I892" s="14">
        <v>65762</v>
      </c>
      <c r="J892" s="14">
        <v>328810</v>
      </c>
    </row>
    <row r="893" spans="1:10" x14ac:dyDescent="0.25">
      <c r="A893" t="s">
        <v>940</v>
      </c>
      <c r="B893" s="11">
        <v>1561</v>
      </c>
      <c r="C893" t="s">
        <v>941</v>
      </c>
      <c r="D893" t="s">
        <v>640</v>
      </c>
      <c r="E893" t="s">
        <v>635</v>
      </c>
      <c r="F893" s="12">
        <v>72209</v>
      </c>
      <c r="G893" t="s">
        <v>702</v>
      </c>
      <c r="H893" s="14">
        <v>192266</v>
      </c>
      <c r="I893" s="14">
        <v>48067</v>
      </c>
      <c r="J893" s="14">
        <v>240333</v>
      </c>
    </row>
    <row r="894" spans="1:10" x14ac:dyDescent="0.25">
      <c r="A894" t="s">
        <v>942</v>
      </c>
      <c r="B894" s="11">
        <v>7328</v>
      </c>
      <c r="C894" t="s">
        <v>943</v>
      </c>
      <c r="D894" t="s">
        <v>887</v>
      </c>
      <c r="E894" t="s">
        <v>627</v>
      </c>
      <c r="F894" s="12" t="s">
        <v>944</v>
      </c>
      <c r="G894" t="s">
        <v>834</v>
      </c>
      <c r="H894" s="14">
        <v>669158</v>
      </c>
      <c r="I894" s="14">
        <v>175986</v>
      </c>
      <c r="J894" s="14">
        <v>845144</v>
      </c>
    </row>
    <row r="895" spans="1:10" x14ac:dyDescent="0.25">
      <c r="A895" t="s">
        <v>945</v>
      </c>
      <c r="B895" s="11">
        <v>1678</v>
      </c>
      <c r="C895" t="s">
        <v>609</v>
      </c>
      <c r="D895" t="s">
        <v>608</v>
      </c>
      <c r="E895" t="s">
        <v>567</v>
      </c>
      <c r="F895" s="12">
        <v>93030</v>
      </c>
      <c r="G895" t="s">
        <v>713</v>
      </c>
      <c r="H895" s="14">
        <v>515047</v>
      </c>
      <c r="I895" s="14">
        <v>128762</v>
      </c>
      <c r="J895" s="14">
        <v>643809</v>
      </c>
    </row>
    <row r="896" spans="1:10" x14ac:dyDescent="0.25">
      <c r="A896" t="s">
        <v>946</v>
      </c>
      <c r="B896" s="11">
        <v>5617</v>
      </c>
      <c r="C896" t="s">
        <v>947</v>
      </c>
      <c r="D896" t="s">
        <v>948</v>
      </c>
      <c r="E896" t="s">
        <v>567</v>
      </c>
      <c r="F896" s="12" t="s">
        <v>949</v>
      </c>
      <c r="G896" t="s">
        <v>713</v>
      </c>
      <c r="H896" s="14">
        <v>523153</v>
      </c>
      <c r="I896" s="14">
        <v>523153</v>
      </c>
      <c r="J896" s="14">
        <v>1046306</v>
      </c>
    </row>
    <row r="897" spans="1:10" x14ac:dyDescent="0.25">
      <c r="A897" t="s">
        <v>946</v>
      </c>
      <c r="B897" s="11">
        <v>5617</v>
      </c>
      <c r="C897" t="s">
        <v>947</v>
      </c>
      <c r="D897" t="s">
        <v>948</v>
      </c>
      <c r="E897" t="s">
        <v>567</v>
      </c>
      <c r="F897" s="12" t="s">
        <v>949</v>
      </c>
      <c r="G897" t="s">
        <v>713</v>
      </c>
      <c r="H897" s="14">
        <v>532570</v>
      </c>
      <c r="I897" s="14">
        <v>532570</v>
      </c>
      <c r="J897" s="14">
        <v>1065140</v>
      </c>
    </row>
    <row r="898" spans="1:10" x14ac:dyDescent="0.25">
      <c r="A898" t="s">
        <v>946</v>
      </c>
      <c r="B898" s="11">
        <v>5617</v>
      </c>
      <c r="C898" t="s">
        <v>947</v>
      </c>
      <c r="D898" t="s">
        <v>948</v>
      </c>
      <c r="E898" t="s">
        <v>567</v>
      </c>
      <c r="F898" s="12" t="s">
        <v>949</v>
      </c>
      <c r="G898" t="s">
        <v>713</v>
      </c>
      <c r="H898" s="14">
        <v>347105</v>
      </c>
      <c r="I898" s="14">
        <v>347105</v>
      </c>
      <c r="J898" s="14">
        <v>694210</v>
      </c>
    </row>
    <row r="899" spans="1:10" x14ac:dyDescent="0.25">
      <c r="A899" t="s">
        <v>946</v>
      </c>
      <c r="B899" s="11">
        <v>5617</v>
      </c>
      <c r="C899" t="s">
        <v>947</v>
      </c>
      <c r="D899" t="s">
        <v>948</v>
      </c>
      <c r="E899" t="s">
        <v>567</v>
      </c>
      <c r="F899" s="12" t="s">
        <v>949</v>
      </c>
      <c r="G899" t="s">
        <v>713</v>
      </c>
      <c r="H899" s="14">
        <v>2809193</v>
      </c>
      <c r="I899" s="14">
        <v>1165807</v>
      </c>
      <c r="J899" s="14">
        <v>3975000</v>
      </c>
    </row>
    <row r="900" spans="1:10" x14ac:dyDescent="0.25">
      <c r="A900" t="s">
        <v>946</v>
      </c>
      <c r="B900" s="11">
        <v>5617</v>
      </c>
      <c r="C900" t="s">
        <v>947</v>
      </c>
      <c r="D900" t="s">
        <v>948</v>
      </c>
      <c r="E900" t="s">
        <v>567</v>
      </c>
      <c r="F900" s="12" t="s">
        <v>949</v>
      </c>
      <c r="G900" t="s">
        <v>713</v>
      </c>
      <c r="H900" s="14">
        <v>1655042</v>
      </c>
      <c r="I900" s="14">
        <v>363300</v>
      </c>
      <c r="J900" s="14">
        <v>2018342</v>
      </c>
    </row>
    <row r="901" spans="1:10" x14ac:dyDescent="0.25">
      <c r="A901" t="s">
        <v>946</v>
      </c>
      <c r="B901" s="11">
        <v>5617</v>
      </c>
      <c r="C901" t="s">
        <v>947</v>
      </c>
      <c r="D901" t="s">
        <v>948</v>
      </c>
      <c r="E901" t="s">
        <v>567</v>
      </c>
      <c r="F901" s="12" t="s">
        <v>949</v>
      </c>
      <c r="G901" t="s">
        <v>713</v>
      </c>
      <c r="H901" s="14">
        <v>953680</v>
      </c>
      <c r="I901" s="14">
        <v>238420</v>
      </c>
      <c r="J901" s="14">
        <v>1192100</v>
      </c>
    </row>
    <row r="902" spans="1:10" x14ac:dyDescent="0.25">
      <c r="A902" t="s">
        <v>946</v>
      </c>
      <c r="B902" s="11">
        <v>5617</v>
      </c>
      <c r="C902" t="s">
        <v>947</v>
      </c>
      <c r="D902" t="s">
        <v>948</v>
      </c>
      <c r="E902" t="s">
        <v>567</v>
      </c>
      <c r="F902" s="12" t="s">
        <v>949</v>
      </c>
      <c r="G902" t="s">
        <v>713</v>
      </c>
      <c r="H902" s="14">
        <v>411358</v>
      </c>
      <c r="I902" s="14">
        <v>90300</v>
      </c>
      <c r="J902" s="14">
        <v>501658</v>
      </c>
    </row>
    <row r="903" spans="1:10" x14ac:dyDescent="0.25">
      <c r="A903" t="s">
        <v>950</v>
      </c>
      <c r="B903" s="11">
        <v>1396</v>
      </c>
      <c r="C903" t="s">
        <v>544</v>
      </c>
      <c r="D903" t="s">
        <v>305</v>
      </c>
      <c r="E903" t="s">
        <v>543</v>
      </c>
      <c r="F903" s="12">
        <v>19901</v>
      </c>
      <c r="G903" t="s">
        <v>853</v>
      </c>
      <c r="H903" s="14">
        <v>184232</v>
      </c>
      <c r="I903" s="14">
        <v>98144</v>
      </c>
      <c r="J903" s="14">
        <v>282376</v>
      </c>
    </row>
    <row r="904" spans="1:10" x14ac:dyDescent="0.25">
      <c r="A904" t="s">
        <v>950</v>
      </c>
      <c r="B904" s="11">
        <v>1396</v>
      </c>
      <c r="C904" t="s">
        <v>544</v>
      </c>
      <c r="D904" t="s">
        <v>305</v>
      </c>
      <c r="E904" t="s">
        <v>543</v>
      </c>
      <c r="F904" s="12">
        <v>19901</v>
      </c>
      <c r="G904" t="s">
        <v>853</v>
      </c>
      <c r="H904" s="14">
        <v>99741</v>
      </c>
      <c r="I904" s="14">
        <v>33935</v>
      </c>
      <c r="J904" s="14">
        <v>133676</v>
      </c>
    </row>
    <row r="905" spans="1:10" x14ac:dyDescent="0.25">
      <c r="A905" t="s">
        <v>950</v>
      </c>
      <c r="B905" s="11">
        <v>1396</v>
      </c>
      <c r="C905" t="s">
        <v>544</v>
      </c>
      <c r="D905" t="s">
        <v>305</v>
      </c>
      <c r="E905" t="s">
        <v>543</v>
      </c>
      <c r="F905" s="12">
        <v>19901</v>
      </c>
      <c r="G905" t="s">
        <v>853</v>
      </c>
      <c r="H905" s="14">
        <v>144000</v>
      </c>
      <c r="I905" s="14">
        <v>144000</v>
      </c>
      <c r="J905" s="14">
        <v>288000</v>
      </c>
    </row>
    <row r="906" spans="1:10" x14ac:dyDescent="0.25">
      <c r="A906" t="s">
        <v>950</v>
      </c>
      <c r="B906" s="11">
        <v>1396</v>
      </c>
      <c r="C906" t="s">
        <v>544</v>
      </c>
      <c r="D906" t="s">
        <v>305</v>
      </c>
      <c r="E906" t="s">
        <v>543</v>
      </c>
      <c r="F906" s="12">
        <v>19901</v>
      </c>
      <c r="G906" t="s">
        <v>853</v>
      </c>
      <c r="H906" s="14">
        <v>87002</v>
      </c>
      <c r="I906" s="14">
        <v>61698</v>
      </c>
      <c r="J906" s="14">
        <v>148700</v>
      </c>
    </row>
    <row r="907" spans="1:10" x14ac:dyDescent="0.25">
      <c r="A907" t="s">
        <v>950</v>
      </c>
      <c r="B907" s="11">
        <v>1396</v>
      </c>
      <c r="C907" t="s">
        <v>544</v>
      </c>
      <c r="D907" t="s">
        <v>305</v>
      </c>
      <c r="E907" t="s">
        <v>543</v>
      </c>
      <c r="F907" s="12">
        <v>19901</v>
      </c>
      <c r="G907" t="s">
        <v>853</v>
      </c>
      <c r="H907" s="14">
        <v>87132</v>
      </c>
      <c r="I907" s="14">
        <v>26583</v>
      </c>
      <c r="J907" s="14">
        <v>113715</v>
      </c>
    </row>
    <row r="908" spans="1:10" x14ac:dyDescent="0.25">
      <c r="A908" t="s">
        <v>950</v>
      </c>
      <c r="B908" s="11">
        <v>1396</v>
      </c>
      <c r="C908" t="s">
        <v>544</v>
      </c>
      <c r="D908" t="s">
        <v>305</v>
      </c>
      <c r="E908" t="s">
        <v>543</v>
      </c>
      <c r="F908" s="12">
        <v>19901</v>
      </c>
      <c r="G908" t="s">
        <v>853</v>
      </c>
      <c r="H908" s="14">
        <v>129836</v>
      </c>
      <c r="I908" s="14">
        <v>93214</v>
      </c>
      <c r="J908" s="14">
        <v>223050</v>
      </c>
    </row>
    <row r="909" spans="1:10" x14ac:dyDescent="0.25">
      <c r="A909" t="s">
        <v>950</v>
      </c>
      <c r="B909" s="11">
        <v>1396</v>
      </c>
      <c r="C909" t="s">
        <v>544</v>
      </c>
      <c r="D909" t="s">
        <v>305</v>
      </c>
      <c r="E909" t="s">
        <v>543</v>
      </c>
      <c r="F909" s="12">
        <v>19901</v>
      </c>
      <c r="G909" t="s">
        <v>853</v>
      </c>
      <c r="H909" s="14">
        <v>48000</v>
      </c>
      <c r="I909" s="14">
        <v>48000</v>
      </c>
      <c r="J909" s="14">
        <v>96000</v>
      </c>
    </row>
    <row r="910" spans="1:10" x14ac:dyDescent="0.25">
      <c r="A910" t="s">
        <v>950</v>
      </c>
      <c r="B910" s="11">
        <v>1396</v>
      </c>
      <c r="C910" t="s">
        <v>544</v>
      </c>
      <c r="D910" t="s">
        <v>305</v>
      </c>
      <c r="E910" t="s">
        <v>543</v>
      </c>
      <c r="F910" s="12">
        <v>19901</v>
      </c>
      <c r="G910" t="s">
        <v>853</v>
      </c>
      <c r="H910" s="14">
        <v>48000</v>
      </c>
      <c r="I910" s="14">
        <v>48000</v>
      </c>
      <c r="J910" s="14">
        <v>96000</v>
      </c>
    </row>
    <row r="911" spans="1:10" x14ac:dyDescent="0.25">
      <c r="A911" t="s">
        <v>951</v>
      </c>
      <c r="B911" s="11">
        <v>1105</v>
      </c>
      <c r="C911" t="s">
        <v>441</v>
      </c>
      <c r="D911" t="s">
        <v>440</v>
      </c>
      <c r="E911" t="s">
        <v>435</v>
      </c>
      <c r="F911" s="12">
        <v>40203</v>
      </c>
      <c r="G911" t="s">
        <v>694</v>
      </c>
      <c r="H911" s="14">
        <v>138307</v>
      </c>
      <c r="I911" s="14">
        <v>34577</v>
      </c>
      <c r="J911" s="14">
        <v>172884</v>
      </c>
    </row>
    <row r="912" spans="1:10" x14ac:dyDescent="0.25">
      <c r="A912" t="s">
        <v>951</v>
      </c>
      <c r="B912" s="11">
        <v>1105</v>
      </c>
      <c r="C912" t="s">
        <v>441</v>
      </c>
      <c r="D912" t="s">
        <v>440</v>
      </c>
      <c r="E912" t="s">
        <v>435</v>
      </c>
      <c r="F912" s="12">
        <v>40203</v>
      </c>
      <c r="G912" t="s">
        <v>694</v>
      </c>
      <c r="H912" s="14">
        <v>210000</v>
      </c>
      <c r="I912" s="14">
        <v>52500</v>
      </c>
      <c r="J912" s="14">
        <v>262500</v>
      </c>
    </row>
    <row r="913" spans="1:10" x14ac:dyDescent="0.25">
      <c r="A913" t="s">
        <v>951</v>
      </c>
      <c r="B913" s="11">
        <v>1105</v>
      </c>
      <c r="C913" t="s">
        <v>441</v>
      </c>
      <c r="D913" t="s">
        <v>440</v>
      </c>
      <c r="E913" t="s">
        <v>435</v>
      </c>
      <c r="F913" s="12">
        <v>40203</v>
      </c>
      <c r="G913" t="s">
        <v>694</v>
      </c>
      <c r="H913" s="14">
        <v>80000</v>
      </c>
      <c r="I913" s="14">
        <v>20000</v>
      </c>
      <c r="J913" s="14">
        <v>100000</v>
      </c>
    </row>
    <row r="914" spans="1:10" x14ac:dyDescent="0.25">
      <c r="A914" t="s">
        <v>951</v>
      </c>
      <c r="B914" s="11">
        <v>1105</v>
      </c>
      <c r="C914" t="s">
        <v>441</v>
      </c>
      <c r="D914" t="s">
        <v>440</v>
      </c>
      <c r="E914" t="s">
        <v>435</v>
      </c>
      <c r="F914" s="12">
        <v>40203</v>
      </c>
      <c r="G914" t="s">
        <v>694</v>
      </c>
      <c r="H914" s="14">
        <v>80000</v>
      </c>
      <c r="I914" s="14">
        <v>20000</v>
      </c>
      <c r="J914" s="14">
        <v>100000</v>
      </c>
    </row>
    <row r="915" spans="1:10" x14ac:dyDescent="0.25">
      <c r="A915" t="s">
        <v>951</v>
      </c>
      <c r="B915" s="11">
        <v>1105</v>
      </c>
      <c r="C915" t="s">
        <v>441</v>
      </c>
      <c r="D915" t="s">
        <v>440</v>
      </c>
      <c r="E915" t="s">
        <v>435</v>
      </c>
      <c r="F915" s="12">
        <v>40203</v>
      </c>
      <c r="G915" t="s">
        <v>694</v>
      </c>
      <c r="H915" s="14">
        <v>80609</v>
      </c>
      <c r="I915" s="14">
        <v>20152</v>
      </c>
      <c r="J915" s="14">
        <v>100761</v>
      </c>
    </row>
    <row r="916" spans="1:10" x14ac:dyDescent="0.25">
      <c r="A916" t="s">
        <v>951</v>
      </c>
      <c r="B916" s="11">
        <v>1105</v>
      </c>
      <c r="C916" t="s">
        <v>441</v>
      </c>
      <c r="D916" t="s">
        <v>440</v>
      </c>
      <c r="E916" t="s">
        <v>435</v>
      </c>
      <c r="F916" s="12">
        <v>40203</v>
      </c>
      <c r="G916" t="s">
        <v>694</v>
      </c>
      <c r="H916" s="14">
        <v>8000</v>
      </c>
      <c r="I916" s="14">
        <v>2000</v>
      </c>
      <c r="J916" s="14">
        <v>10000</v>
      </c>
    </row>
    <row r="917" spans="1:10" x14ac:dyDescent="0.25">
      <c r="A917" t="s">
        <v>951</v>
      </c>
      <c r="B917" s="11">
        <v>1105</v>
      </c>
      <c r="C917" t="s">
        <v>441</v>
      </c>
      <c r="D917" t="s">
        <v>440</v>
      </c>
      <c r="E917" t="s">
        <v>435</v>
      </c>
      <c r="F917" s="12">
        <v>40203</v>
      </c>
      <c r="G917" t="s">
        <v>694</v>
      </c>
      <c r="H917" s="14">
        <v>4406536</v>
      </c>
      <c r="I917" s="14">
        <v>1101634</v>
      </c>
      <c r="J917" s="14">
        <v>5508170</v>
      </c>
    </row>
    <row r="918" spans="1:10" x14ac:dyDescent="0.25">
      <c r="A918" t="s">
        <v>951</v>
      </c>
      <c r="B918" s="11">
        <v>1105</v>
      </c>
      <c r="C918" t="s">
        <v>441</v>
      </c>
      <c r="D918" t="s">
        <v>440</v>
      </c>
      <c r="E918" t="s">
        <v>435</v>
      </c>
      <c r="F918" s="12">
        <v>40203</v>
      </c>
      <c r="G918" t="s">
        <v>694</v>
      </c>
      <c r="H918" s="14">
        <v>35420</v>
      </c>
      <c r="I918" s="14">
        <v>35420</v>
      </c>
      <c r="J918" s="14">
        <v>70840</v>
      </c>
    </row>
    <row r="919" spans="1:10" x14ac:dyDescent="0.25">
      <c r="A919" t="s">
        <v>951</v>
      </c>
      <c r="B919" s="11">
        <v>1105</v>
      </c>
      <c r="C919" t="s">
        <v>441</v>
      </c>
      <c r="D919" t="s">
        <v>440</v>
      </c>
      <c r="E919" t="s">
        <v>435</v>
      </c>
      <c r="F919" s="12">
        <v>40203</v>
      </c>
      <c r="G919" t="s">
        <v>694</v>
      </c>
      <c r="H919" s="14">
        <v>1379909</v>
      </c>
      <c r="I919" s="14">
        <v>344977</v>
      </c>
      <c r="J919" s="14">
        <v>1724886</v>
      </c>
    </row>
    <row r="920" spans="1:10" x14ac:dyDescent="0.25">
      <c r="A920" t="s">
        <v>952</v>
      </c>
      <c r="B920" s="11">
        <v>6106</v>
      </c>
      <c r="C920" t="s">
        <v>953</v>
      </c>
      <c r="D920" t="s">
        <v>428</v>
      </c>
      <c r="E920" t="s">
        <v>425</v>
      </c>
      <c r="F920" s="12">
        <v>70802</v>
      </c>
      <c r="G920" t="s">
        <v>702</v>
      </c>
      <c r="H920" s="14">
        <v>415000</v>
      </c>
      <c r="I920" s="14">
        <v>73236</v>
      </c>
      <c r="J920" s="14">
        <v>488236</v>
      </c>
    </row>
    <row r="921" spans="1:10" x14ac:dyDescent="0.25">
      <c r="A921" t="s">
        <v>952</v>
      </c>
      <c r="B921" s="11">
        <v>6106</v>
      </c>
      <c r="C921" t="s">
        <v>953</v>
      </c>
      <c r="D921" t="s">
        <v>428</v>
      </c>
      <c r="E921" t="s">
        <v>425</v>
      </c>
      <c r="F921" s="12">
        <v>70802</v>
      </c>
      <c r="G921" t="s">
        <v>702</v>
      </c>
      <c r="H921" s="14">
        <v>78000</v>
      </c>
      <c r="I921" s="14">
        <v>13765</v>
      </c>
      <c r="J921" s="14">
        <v>91765</v>
      </c>
    </row>
    <row r="922" spans="1:10" x14ac:dyDescent="0.25">
      <c r="A922" t="s">
        <v>952</v>
      </c>
      <c r="B922" s="11">
        <v>6106</v>
      </c>
      <c r="C922" t="s">
        <v>953</v>
      </c>
      <c r="D922" t="s">
        <v>428</v>
      </c>
      <c r="E922" t="s">
        <v>425</v>
      </c>
      <c r="F922" s="12">
        <v>70802</v>
      </c>
      <c r="G922" t="s">
        <v>702</v>
      </c>
      <c r="H922" s="14">
        <v>260479</v>
      </c>
      <c r="I922" s="14">
        <v>65120</v>
      </c>
      <c r="J922" s="14">
        <v>325599</v>
      </c>
    </row>
    <row r="923" spans="1:10" x14ac:dyDescent="0.25">
      <c r="A923" t="s">
        <v>952</v>
      </c>
      <c r="B923" s="11">
        <v>6106</v>
      </c>
      <c r="C923" t="s">
        <v>953</v>
      </c>
      <c r="D923" t="s">
        <v>428</v>
      </c>
      <c r="E923" t="s">
        <v>425</v>
      </c>
      <c r="F923" s="12">
        <v>70802</v>
      </c>
      <c r="G923" t="s">
        <v>702</v>
      </c>
      <c r="H923" s="14">
        <v>523000</v>
      </c>
      <c r="I923" s="14">
        <v>130750</v>
      </c>
      <c r="J923" s="14">
        <v>653750</v>
      </c>
    </row>
    <row r="924" spans="1:10" x14ac:dyDescent="0.25">
      <c r="A924" t="s">
        <v>952</v>
      </c>
      <c r="B924" s="11">
        <v>6106</v>
      </c>
      <c r="C924" t="s">
        <v>953</v>
      </c>
      <c r="D924" t="s">
        <v>428</v>
      </c>
      <c r="E924" t="s">
        <v>425</v>
      </c>
      <c r="F924" s="12">
        <v>70802</v>
      </c>
      <c r="G924" t="s">
        <v>702</v>
      </c>
      <c r="H924" s="14">
        <v>3674000</v>
      </c>
      <c r="I924" s="14">
        <v>918500</v>
      </c>
      <c r="J924" s="14">
        <v>4592500</v>
      </c>
    </row>
    <row r="925" spans="1:10" x14ac:dyDescent="0.25">
      <c r="A925" t="s">
        <v>952</v>
      </c>
      <c r="B925" s="11">
        <v>6106</v>
      </c>
      <c r="C925" t="s">
        <v>953</v>
      </c>
      <c r="D925" t="s">
        <v>428</v>
      </c>
      <c r="E925" t="s">
        <v>425</v>
      </c>
      <c r="F925" s="12">
        <v>70802</v>
      </c>
      <c r="G925" t="s">
        <v>702</v>
      </c>
      <c r="H925" s="14">
        <v>183000</v>
      </c>
      <c r="I925" s="14">
        <v>45750</v>
      </c>
      <c r="J925" s="14">
        <v>228750</v>
      </c>
    </row>
    <row r="926" spans="1:10" x14ac:dyDescent="0.25">
      <c r="A926" t="s">
        <v>954</v>
      </c>
      <c r="B926" s="11">
        <v>6106</v>
      </c>
      <c r="C926" t="s">
        <v>953</v>
      </c>
      <c r="D926" t="s">
        <v>428</v>
      </c>
      <c r="E926" t="s">
        <v>425</v>
      </c>
      <c r="F926" s="12">
        <v>70802</v>
      </c>
      <c r="G926" t="s">
        <v>702</v>
      </c>
      <c r="H926" s="14">
        <v>580045</v>
      </c>
      <c r="I926" s="14">
        <v>102365</v>
      </c>
      <c r="J926" s="14">
        <v>682410</v>
      </c>
    </row>
    <row r="927" spans="1:10" x14ac:dyDescent="0.25">
      <c r="A927" t="s">
        <v>955</v>
      </c>
      <c r="B927" s="11">
        <v>6106</v>
      </c>
      <c r="C927" t="s">
        <v>953</v>
      </c>
      <c r="D927" t="s">
        <v>428</v>
      </c>
      <c r="E927" t="s">
        <v>425</v>
      </c>
      <c r="F927" s="12">
        <v>70802</v>
      </c>
      <c r="G927" t="s">
        <v>702</v>
      </c>
      <c r="H927" s="14">
        <v>2310187</v>
      </c>
      <c r="I927" s="14">
        <v>577547</v>
      </c>
      <c r="J927" s="14">
        <v>2887734</v>
      </c>
    </row>
    <row r="928" spans="1:10" x14ac:dyDescent="0.25">
      <c r="A928" t="s">
        <v>956</v>
      </c>
      <c r="B928" s="11">
        <v>6106</v>
      </c>
      <c r="C928" t="s">
        <v>953</v>
      </c>
      <c r="D928" t="s">
        <v>428</v>
      </c>
      <c r="E928" t="s">
        <v>425</v>
      </c>
      <c r="F928" s="12">
        <v>70802</v>
      </c>
      <c r="G928" t="s">
        <v>702</v>
      </c>
      <c r="H928" s="14">
        <v>1011017</v>
      </c>
      <c r="I928" s="14">
        <v>178415</v>
      </c>
      <c r="J928" s="14">
        <v>1189432</v>
      </c>
    </row>
    <row r="929" spans="1:10" x14ac:dyDescent="0.25">
      <c r="A929" t="s">
        <v>957</v>
      </c>
      <c r="B929" s="11">
        <v>1111</v>
      </c>
      <c r="C929" t="s">
        <v>958</v>
      </c>
      <c r="D929" t="s">
        <v>330</v>
      </c>
      <c r="E929" t="s">
        <v>317</v>
      </c>
      <c r="F929" s="12">
        <v>28202</v>
      </c>
      <c r="G929" t="s">
        <v>694</v>
      </c>
      <c r="H929" s="14">
        <v>1480138</v>
      </c>
      <c r="I929" s="14">
        <v>370034</v>
      </c>
      <c r="J929" s="14">
        <v>1850172</v>
      </c>
    </row>
    <row r="930" spans="1:10" x14ac:dyDescent="0.25">
      <c r="A930" t="s">
        <v>957</v>
      </c>
      <c r="B930" s="11">
        <v>1111</v>
      </c>
      <c r="C930" t="s">
        <v>958</v>
      </c>
      <c r="D930" t="s">
        <v>330</v>
      </c>
      <c r="E930" t="s">
        <v>317</v>
      </c>
      <c r="F930" s="12">
        <v>28202</v>
      </c>
      <c r="G930" t="s">
        <v>694</v>
      </c>
      <c r="H930" s="14">
        <v>41060</v>
      </c>
      <c r="I930" s="14">
        <v>10265</v>
      </c>
      <c r="J930" s="14">
        <v>51325</v>
      </c>
    </row>
    <row r="931" spans="1:10" x14ac:dyDescent="0.25">
      <c r="A931" t="s">
        <v>959</v>
      </c>
      <c r="B931" s="11">
        <v>1005</v>
      </c>
      <c r="C931" t="s">
        <v>338</v>
      </c>
      <c r="D931" t="s">
        <v>327</v>
      </c>
      <c r="E931" t="s">
        <v>317</v>
      </c>
      <c r="F931" s="12">
        <v>27611</v>
      </c>
      <c r="G931" t="s">
        <v>694</v>
      </c>
      <c r="H931" s="14">
        <v>53200</v>
      </c>
      <c r="I931" s="14">
        <v>13300</v>
      </c>
      <c r="J931" s="14">
        <v>66500</v>
      </c>
    </row>
    <row r="932" spans="1:10" x14ac:dyDescent="0.25">
      <c r="A932" t="s">
        <v>959</v>
      </c>
      <c r="B932" s="11">
        <v>1005</v>
      </c>
      <c r="C932" t="s">
        <v>338</v>
      </c>
      <c r="D932" t="s">
        <v>327</v>
      </c>
      <c r="E932" t="s">
        <v>317</v>
      </c>
      <c r="F932" s="12">
        <v>27611</v>
      </c>
      <c r="G932" t="s">
        <v>694</v>
      </c>
      <c r="H932" s="14">
        <v>67320</v>
      </c>
      <c r="I932" s="14">
        <v>16830</v>
      </c>
      <c r="J932" s="14">
        <v>84150</v>
      </c>
    </row>
    <row r="933" spans="1:10" x14ac:dyDescent="0.25">
      <c r="A933" t="s">
        <v>959</v>
      </c>
      <c r="B933" s="11">
        <v>1005</v>
      </c>
      <c r="C933" t="s">
        <v>338</v>
      </c>
      <c r="D933" t="s">
        <v>327</v>
      </c>
      <c r="E933" t="s">
        <v>317</v>
      </c>
      <c r="F933" s="12">
        <v>27611</v>
      </c>
      <c r="G933" t="s">
        <v>694</v>
      </c>
      <c r="H933" s="14">
        <v>3000</v>
      </c>
      <c r="I933" s="14">
        <v>750</v>
      </c>
      <c r="J933" s="14">
        <v>3750</v>
      </c>
    </row>
    <row r="934" spans="1:10" x14ac:dyDescent="0.25">
      <c r="A934" t="s">
        <v>959</v>
      </c>
      <c r="B934" s="11">
        <v>1005</v>
      </c>
      <c r="C934" t="s">
        <v>338</v>
      </c>
      <c r="D934" t="s">
        <v>327</v>
      </c>
      <c r="E934" t="s">
        <v>317</v>
      </c>
      <c r="F934" s="12">
        <v>27611</v>
      </c>
      <c r="G934" t="s">
        <v>694</v>
      </c>
      <c r="H934" s="14">
        <v>235818</v>
      </c>
      <c r="I934" s="14">
        <v>58955</v>
      </c>
      <c r="J934" s="14">
        <v>294773</v>
      </c>
    </row>
    <row r="935" spans="1:10" x14ac:dyDescent="0.25">
      <c r="A935" t="s">
        <v>959</v>
      </c>
      <c r="B935" s="11">
        <v>1005</v>
      </c>
      <c r="C935" t="s">
        <v>338</v>
      </c>
      <c r="D935" t="s">
        <v>327</v>
      </c>
      <c r="E935" t="s">
        <v>317</v>
      </c>
      <c r="F935" s="12">
        <v>27611</v>
      </c>
      <c r="G935" t="s">
        <v>694</v>
      </c>
      <c r="H935" s="14">
        <v>492788</v>
      </c>
      <c r="I935" s="14">
        <v>492788</v>
      </c>
      <c r="J935" s="14">
        <v>985576</v>
      </c>
    </row>
    <row r="936" spans="1:10" x14ac:dyDescent="0.25">
      <c r="A936" t="s">
        <v>959</v>
      </c>
      <c r="B936" s="11">
        <v>1005</v>
      </c>
      <c r="C936" t="s">
        <v>338</v>
      </c>
      <c r="D936" t="s">
        <v>327</v>
      </c>
      <c r="E936" t="s">
        <v>317</v>
      </c>
      <c r="F936" s="12">
        <v>27611</v>
      </c>
      <c r="G936" t="s">
        <v>694</v>
      </c>
      <c r="H936" s="14">
        <v>1049588</v>
      </c>
      <c r="I936" s="14">
        <v>1049588</v>
      </c>
      <c r="J936" s="14">
        <v>2099176</v>
      </c>
    </row>
    <row r="937" spans="1:10" x14ac:dyDescent="0.25">
      <c r="A937" t="s">
        <v>960</v>
      </c>
      <c r="B937" s="11">
        <v>1523</v>
      </c>
      <c r="C937" t="s">
        <v>869</v>
      </c>
      <c r="D937" t="s">
        <v>289</v>
      </c>
      <c r="E937" t="s">
        <v>288</v>
      </c>
      <c r="F937" s="12">
        <v>87102</v>
      </c>
      <c r="G937" t="s">
        <v>702</v>
      </c>
      <c r="H937" s="14">
        <v>-435009</v>
      </c>
      <c r="I937" s="14">
        <v>-108753</v>
      </c>
      <c r="J937" s="14">
        <v>-543762</v>
      </c>
    </row>
    <row r="938" spans="1:10" x14ac:dyDescent="0.25">
      <c r="A938" t="s">
        <v>960</v>
      </c>
      <c r="B938" s="11">
        <v>1523</v>
      </c>
      <c r="C938" t="s">
        <v>869</v>
      </c>
      <c r="D938" t="s">
        <v>289</v>
      </c>
      <c r="E938" t="s">
        <v>288</v>
      </c>
      <c r="F938" s="12">
        <v>87102</v>
      </c>
      <c r="G938" t="s">
        <v>702</v>
      </c>
      <c r="H938" s="14">
        <v>-39871</v>
      </c>
      <c r="I938" s="14">
        <v>-9968</v>
      </c>
      <c r="J938" s="14">
        <v>-49839</v>
      </c>
    </row>
    <row r="939" spans="1:10" x14ac:dyDescent="0.25">
      <c r="A939" t="s">
        <v>960</v>
      </c>
      <c r="B939" s="11">
        <v>1523</v>
      </c>
      <c r="C939" t="s">
        <v>869</v>
      </c>
      <c r="D939" t="s">
        <v>289</v>
      </c>
      <c r="E939" t="s">
        <v>288</v>
      </c>
      <c r="F939" s="12">
        <v>87102</v>
      </c>
      <c r="G939" t="s">
        <v>702</v>
      </c>
      <c r="H939" s="14">
        <v>-30261</v>
      </c>
      <c r="I939" s="14">
        <v>-7566</v>
      </c>
      <c r="J939" s="14">
        <v>-37827</v>
      </c>
    </row>
    <row r="940" spans="1:10" x14ac:dyDescent="0.25">
      <c r="A940" t="s">
        <v>961</v>
      </c>
      <c r="B940" s="11">
        <v>6268</v>
      </c>
      <c r="C940" t="s">
        <v>962</v>
      </c>
      <c r="D940" t="s">
        <v>963</v>
      </c>
      <c r="E940" t="s">
        <v>288</v>
      </c>
      <c r="F940" s="12" t="s">
        <v>964</v>
      </c>
      <c r="G940" t="s">
        <v>702</v>
      </c>
      <c r="H940" s="14">
        <v>67360</v>
      </c>
      <c r="I940" s="14">
        <v>16840</v>
      </c>
      <c r="J940" s="14">
        <v>84200</v>
      </c>
    </row>
    <row r="941" spans="1:10" x14ac:dyDescent="0.25">
      <c r="A941" t="s">
        <v>961</v>
      </c>
      <c r="B941" s="11">
        <v>6268</v>
      </c>
      <c r="C941" t="s">
        <v>962</v>
      </c>
      <c r="D941" t="s">
        <v>963</v>
      </c>
      <c r="E941" t="s">
        <v>288</v>
      </c>
      <c r="F941" s="12" t="s">
        <v>964</v>
      </c>
      <c r="G941" t="s">
        <v>702</v>
      </c>
      <c r="H941" s="14">
        <v>562743</v>
      </c>
      <c r="I941" s="14">
        <v>562743</v>
      </c>
      <c r="J941" s="14">
        <v>1125486</v>
      </c>
    </row>
    <row r="942" spans="1:10" x14ac:dyDescent="0.25">
      <c r="A942" t="s">
        <v>961</v>
      </c>
      <c r="B942" s="11">
        <v>6268</v>
      </c>
      <c r="C942" t="s">
        <v>962</v>
      </c>
      <c r="D942" t="s">
        <v>963</v>
      </c>
      <c r="E942" t="s">
        <v>288</v>
      </c>
      <c r="F942" s="12" t="s">
        <v>964</v>
      </c>
      <c r="G942" t="s">
        <v>702</v>
      </c>
      <c r="H942" s="14">
        <v>53813</v>
      </c>
      <c r="I942" s="14">
        <v>13454</v>
      </c>
      <c r="J942" s="14">
        <v>67267</v>
      </c>
    </row>
    <row r="943" spans="1:10" x14ac:dyDescent="0.25">
      <c r="A943" t="s">
        <v>965</v>
      </c>
      <c r="B943" s="11">
        <v>1523</v>
      </c>
      <c r="C943" t="s">
        <v>869</v>
      </c>
      <c r="D943" t="s">
        <v>289</v>
      </c>
      <c r="E943" t="s">
        <v>288</v>
      </c>
      <c r="F943" s="12">
        <v>87102</v>
      </c>
      <c r="G943" t="s">
        <v>702</v>
      </c>
      <c r="H943" s="14">
        <v>981655</v>
      </c>
      <c r="I943" s="14">
        <v>167286</v>
      </c>
      <c r="J943" s="14">
        <v>1148941</v>
      </c>
    </row>
    <row r="944" spans="1:10" x14ac:dyDescent="0.25">
      <c r="A944" t="s">
        <v>966</v>
      </c>
      <c r="B944" s="11">
        <v>1738</v>
      </c>
      <c r="C944" t="s">
        <v>967</v>
      </c>
      <c r="D944" t="s">
        <v>204</v>
      </c>
      <c r="E944" t="s">
        <v>201</v>
      </c>
      <c r="F944" s="12">
        <v>97403</v>
      </c>
      <c r="G944" t="s">
        <v>700</v>
      </c>
      <c r="H944" s="14">
        <v>331113</v>
      </c>
      <c r="I944" s="14">
        <v>82778</v>
      </c>
      <c r="J944" s="14">
        <v>413891</v>
      </c>
    </row>
    <row r="945" spans="1:10" x14ac:dyDescent="0.25">
      <c r="A945" t="s">
        <v>968</v>
      </c>
      <c r="B945" s="11">
        <v>7213</v>
      </c>
      <c r="C945" t="s">
        <v>969</v>
      </c>
      <c r="D945" t="s">
        <v>970</v>
      </c>
      <c r="E945" t="s">
        <v>201</v>
      </c>
      <c r="F945" s="12" t="s">
        <v>971</v>
      </c>
      <c r="G945" t="s">
        <v>700</v>
      </c>
      <c r="H945" s="14">
        <v>46500</v>
      </c>
      <c r="I945" s="14">
        <v>46500</v>
      </c>
      <c r="J945" s="14">
        <v>93000</v>
      </c>
    </row>
    <row r="946" spans="1:10" x14ac:dyDescent="0.25">
      <c r="A946" t="s">
        <v>968</v>
      </c>
      <c r="B946" s="11">
        <v>7213</v>
      </c>
      <c r="C946" t="s">
        <v>969</v>
      </c>
      <c r="D946" t="s">
        <v>970</v>
      </c>
      <c r="E946" t="s">
        <v>201</v>
      </c>
      <c r="F946" s="12" t="s">
        <v>971</v>
      </c>
      <c r="G946" t="s">
        <v>700</v>
      </c>
      <c r="H946" s="14">
        <v>18400</v>
      </c>
      <c r="I946" s="14">
        <v>4600</v>
      </c>
      <c r="J946" s="14">
        <v>23000</v>
      </c>
    </row>
    <row r="947" spans="1:10" x14ac:dyDescent="0.25">
      <c r="A947" t="s">
        <v>972</v>
      </c>
      <c r="B947" s="11">
        <v>7112</v>
      </c>
      <c r="C947" t="s">
        <v>973</v>
      </c>
      <c r="D947" t="s">
        <v>209</v>
      </c>
      <c r="E947" t="s">
        <v>201</v>
      </c>
      <c r="F947" s="12">
        <v>97701</v>
      </c>
      <c r="G947" t="s">
        <v>700</v>
      </c>
      <c r="H947" s="14">
        <v>31800</v>
      </c>
      <c r="I947" s="14">
        <v>3640</v>
      </c>
      <c r="J947" s="14">
        <v>35440</v>
      </c>
    </row>
    <row r="948" spans="1:10" x14ac:dyDescent="0.25">
      <c r="A948" t="s">
        <v>974</v>
      </c>
      <c r="B948" s="11">
        <v>1947</v>
      </c>
      <c r="C948" t="s">
        <v>189</v>
      </c>
      <c r="D948" t="s">
        <v>188</v>
      </c>
      <c r="E948" t="s">
        <v>178</v>
      </c>
      <c r="F948" s="12">
        <v>19107</v>
      </c>
      <c r="G948" t="s">
        <v>853</v>
      </c>
      <c r="H948" s="14">
        <v>30000000</v>
      </c>
      <c r="I948" s="14">
        <v>7500000</v>
      </c>
      <c r="J948" s="14">
        <v>37500000</v>
      </c>
    </row>
    <row r="949" spans="1:10" x14ac:dyDescent="0.25">
      <c r="A949" t="s">
        <v>974</v>
      </c>
      <c r="B949" s="11">
        <v>1947</v>
      </c>
      <c r="C949" t="s">
        <v>189</v>
      </c>
      <c r="D949" t="s">
        <v>188</v>
      </c>
      <c r="E949" t="s">
        <v>178</v>
      </c>
      <c r="F949" s="12">
        <v>19107</v>
      </c>
      <c r="G949" t="s">
        <v>853</v>
      </c>
      <c r="H949" s="14">
        <v>10000000</v>
      </c>
      <c r="I949" s="14">
        <v>2500000</v>
      </c>
      <c r="J949" s="14">
        <v>12500000</v>
      </c>
    </row>
    <row r="950" spans="1:10" x14ac:dyDescent="0.25">
      <c r="A950" t="s">
        <v>974</v>
      </c>
      <c r="B950" s="11">
        <v>1947</v>
      </c>
      <c r="C950" t="s">
        <v>189</v>
      </c>
      <c r="D950" t="s">
        <v>188</v>
      </c>
      <c r="E950" t="s">
        <v>178</v>
      </c>
      <c r="F950" s="12">
        <v>19107</v>
      </c>
      <c r="G950" t="s">
        <v>853</v>
      </c>
      <c r="H950" s="14">
        <v>3944553</v>
      </c>
      <c r="I950" s="14">
        <v>986138</v>
      </c>
      <c r="J950" s="14">
        <v>4930691</v>
      </c>
    </row>
    <row r="951" spans="1:10" x14ac:dyDescent="0.25">
      <c r="A951" t="s">
        <v>975</v>
      </c>
      <c r="B951" s="11">
        <v>5489</v>
      </c>
      <c r="C951" t="s">
        <v>171</v>
      </c>
      <c r="D951" t="s">
        <v>170</v>
      </c>
      <c r="E951" t="s">
        <v>169</v>
      </c>
      <c r="F951" s="12">
        <v>923</v>
      </c>
      <c r="G951" t="s">
        <v>694</v>
      </c>
      <c r="H951" s="14">
        <v>136000</v>
      </c>
      <c r="I951" s="14">
        <v>34000</v>
      </c>
      <c r="J951" s="14">
        <v>170000</v>
      </c>
    </row>
    <row r="952" spans="1:10" x14ac:dyDescent="0.25">
      <c r="A952" t="s">
        <v>975</v>
      </c>
      <c r="B952" s="11">
        <v>5489</v>
      </c>
      <c r="C952" t="s">
        <v>171</v>
      </c>
      <c r="D952" t="s">
        <v>170</v>
      </c>
      <c r="E952" t="s">
        <v>169</v>
      </c>
      <c r="F952" s="12">
        <v>923</v>
      </c>
      <c r="G952" t="s">
        <v>694</v>
      </c>
      <c r="H952" s="14">
        <v>70000</v>
      </c>
      <c r="I952" s="14">
        <v>17500</v>
      </c>
      <c r="J952" s="14">
        <v>87500</v>
      </c>
    </row>
    <row r="953" spans="1:10" x14ac:dyDescent="0.25">
      <c r="A953" t="s">
        <v>975</v>
      </c>
      <c r="B953" s="11">
        <v>5489</v>
      </c>
      <c r="C953" t="s">
        <v>171</v>
      </c>
      <c r="D953" t="s">
        <v>170</v>
      </c>
      <c r="E953" t="s">
        <v>169</v>
      </c>
      <c r="F953" s="12">
        <v>923</v>
      </c>
      <c r="G953" t="s">
        <v>694</v>
      </c>
      <c r="H953" s="14">
        <v>25548</v>
      </c>
      <c r="I953" s="14">
        <v>6387</v>
      </c>
      <c r="J953" s="14">
        <v>31935</v>
      </c>
    </row>
    <row r="954" spans="1:10" x14ac:dyDescent="0.25">
      <c r="A954" t="s">
        <v>975</v>
      </c>
      <c r="B954" s="11">
        <v>5489</v>
      </c>
      <c r="C954" t="s">
        <v>171</v>
      </c>
      <c r="D954" t="s">
        <v>170</v>
      </c>
      <c r="E954" t="s">
        <v>169</v>
      </c>
      <c r="F954" s="12">
        <v>923</v>
      </c>
      <c r="G954" t="s">
        <v>694</v>
      </c>
      <c r="H954" s="14">
        <v>191400</v>
      </c>
      <c r="I954" s="14">
        <v>47850</v>
      </c>
      <c r="J954" s="14">
        <v>239250</v>
      </c>
    </row>
    <row r="955" spans="1:10" x14ac:dyDescent="0.25">
      <c r="A955" t="s">
        <v>975</v>
      </c>
      <c r="B955" s="11">
        <v>5489</v>
      </c>
      <c r="C955" t="s">
        <v>171</v>
      </c>
      <c r="D955" t="s">
        <v>170</v>
      </c>
      <c r="E955" t="s">
        <v>169</v>
      </c>
      <c r="F955" s="12">
        <v>923</v>
      </c>
      <c r="G955" t="s">
        <v>694</v>
      </c>
      <c r="H955" s="14">
        <v>62000</v>
      </c>
      <c r="I955" s="14">
        <v>15500</v>
      </c>
      <c r="J955" s="14">
        <v>77500</v>
      </c>
    </row>
    <row r="956" spans="1:10" x14ac:dyDescent="0.25">
      <c r="A956" t="s">
        <v>975</v>
      </c>
      <c r="B956" s="11">
        <v>5489</v>
      </c>
      <c r="C956" t="s">
        <v>171</v>
      </c>
      <c r="D956" t="s">
        <v>170</v>
      </c>
      <c r="E956" t="s">
        <v>169</v>
      </c>
      <c r="F956" s="12">
        <v>923</v>
      </c>
      <c r="G956" t="s">
        <v>694</v>
      </c>
      <c r="H956" s="14">
        <v>853064</v>
      </c>
      <c r="I956" s="14">
        <v>213265</v>
      </c>
      <c r="J956" s="14">
        <v>1066329</v>
      </c>
    </row>
    <row r="957" spans="1:10" x14ac:dyDescent="0.25">
      <c r="A957" t="s">
        <v>975</v>
      </c>
      <c r="B957" s="11">
        <v>5489</v>
      </c>
      <c r="C957" t="s">
        <v>171</v>
      </c>
      <c r="D957" t="s">
        <v>170</v>
      </c>
      <c r="E957" t="s">
        <v>169</v>
      </c>
      <c r="F957" s="12">
        <v>923</v>
      </c>
      <c r="G957" t="s">
        <v>694</v>
      </c>
      <c r="H957" s="14">
        <v>182715</v>
      </c>
      <c r="I957" s="14">
        <v>0</v>
      </c>
      <c r="J957" s="14">
        <v>182715</v>
      </c>
    </row>
    <row r="958" spans="1:10" x14ac:dyDescent="0.25">
      <c r="A958" t="s">
        <v>975</v>
      </c>
      <c r="B958" s="11">
        <v>5489</v>
      </c>
      <c r="C958" t="s">
        <v>171</v>
      </c>
      <c r="D958" t="s">
        <v>170</v>
      </c>
      <c r="E958" t="s">
        <v>169</v>
      </c>
      <c r="F958" s="12">
        <v>923</v>
      </c>
      <c r="G958" t="s">
        <v>694</v>
      </c>
      <c r="H958" s="14">
        <v>120687</v>
      </c>
      <c r="I958" s="14">
        <v>120687</v>
      </c>
      <c r="J958" s="14">
        <v>241374</v>
      </c>
    </row>
    <row r="959" spans="1:10" x14ac:dyDescent="0.25">
      <c r="A959" t="s">
        <v>975</v>
      </c>
      <c r="B959" s="11">
        <v>5489</v>
      </c>
      <c r="C959" t="s">
        <v>171</v>
      </c>
      <c r="D959" t="s">
        <v>170</v>
      </c>
      <c r="E959" t="s">
        <v>169</v>
      </c>
      <c r="F959" s="12">
        <v>923</v>
      </c>
      <c r="G959" t="s">
        <v>694</v>
      </c>
      <c r="H959" s="14">
        <v>92018</v>
      </c>
      <c r="I959" s="14">
        <v>0</v>
      </c>
      <c r="J959" s="14">
        <v>92018</v>
      </c>
    </row>
    <row r="960" spans="1:10" x14ac:dyDescent="0.25">
      <c r="A960" t="s">
        <v>976</v>
      </c>
      <c r="B960" s="11">
        <v>5489</v>
      </c>
      <c r="C960" t="s">
        <v>171</v>
      </c>
      <c r="D960" t="s">
        <v>170</v>
      </c>
      <c r="E960" t="s">
        <v>169</v>
      </c>
      <c r="F960" s="12">
        <v>923</v>
      </c>
      <c r="G960" t="s">
        <v>694</v>
      </c>
      <c r="H960" s="14">
        <v>2000000</v>
      </c>
      <c r="I960" s="14">
        <v>0</v>
      </c>
      <c r="J960" s="14">
        <v>2000000</v>
      </c>
    </row>
    <row r="961" spans="1:10" x14ac:dyDescent="0.25">
      <c r="A961" t="s">
        <v>977</v>
      </c>
      <c r="B961" s="11">
        <v>1163</v>
      </c>
      <c r="C961" t="s">
        <v>150</v>
      </c>
      <c r="D961" t="s">
        <v>149</v>
      </c>
      <c r="E961" t="s">
        <v>144</v>
      </c>
      <c r="F961" s="12">
        <v>57104</v>
      </c>
      <c r="G961" t="s">
        <v>742</v>
      </c>
      <c r="H961" s="14">
        <v>2759345</v>
      </c>
      <c r="I961" s="14">
        <v>2759345</v>
      </c>
      <c r="J961" s="14">
        <v>5518690</v>
      </c>
    </row>
    <row r="962" spans="1:10" x14ac:dyDescent="0.25">
      <c r="A962" t="s">
        <v>978</v>
      </c>
      <c r="B962" s="11">
        <v>1588</v>
      </c>
      <c r="C962" t="s">
        <v>979</v>
      </c>
      <c r="D962" t="s">
        <v>60</v>
      </c>
      <c r="E962" t="s">
        <v>89</v>
      </c>
      <c r="F962" s="12">
        <v>76011</v>
      </c>
      <c r="G962" t="s">
        <v>702</v>
      </c>
      <c r="H962" s="14">
        <v>341404</v>
      </c>
      <c r="I962" s="14">
        <v>0</v>
      </c>
      <c r="J962" s="14">
        <v>341404</v>
      </c>
    </row>
    <row r="963" spans="1:10" x14ac:dyDescent="0.25">
      <c r="A963" t="s">
        <v>978</v>
      </c>
      <c r="B963" s="11">
        <v>1588</v>
      </c>
      <c r="C963" t="s">
        <v>979</v>
      </c>
      <c r="D963" t="s">
        <v>60</v>
      </c>
      <c r="E963" t="s">
        <v>89</v>
      </c>
      <c r="F963" s="12">
        <v>76011</v>
      </c>
      <c r="G963" t="s">
        <v>702</v>
      </c>
      <c r="H963" s="14">
        <v>59038</v>
      </c>
      <c r="I963" s="14">
        <v>0</v>
      </c>
      <c r="J963" s="14">
        <v>59038</v>
      </c>
    </row>
    <row r="964" spans="1:10" x14ac:dyDescent="0.25">
      <c r="A964" t="s">
        <v>980</v>
      </c>
      <c r="B964" s="11">
        <v>2049</v>
      </c>
      <c r="C964" t="s">
        <v>981</v>
      </c>
      <c r="D964" t="s">
        <v>60</v>
      </c>
      <c r="E964" t="s">
        <v>74</v>
      </c>
      <c r="F964">
        <v>22201</v>
      </c>
      <c r="G964" t="s">
        <v>853</v>
      </c>
      <c r="H964" s="14">
        <v>213172</v>
      </c>
      <c r="I964" s="14">
        <v>53293</v>
      </c>
      <c r="J964" s="14">
        <v>266465</v>
      </c>
    </row>
    <row r="965" spans="1:10" x14ac:dyDescent="0.25">
      <c r="A965" t="s">
        <v>980</v>
      </c>
      <c r="B965" s="11">
        <v>2049</v>
      </c>
      <c r="C965" t="s">
        <v>981</v>
      </c>
      <c r="D965" t="s">
        <v>60</v>
      </c>
      <c r="E965" t="s">
        <v>74</v>
      </c>
      <c r="F965">
        <v>22201</v>
      </c>
      <c r="G965" t="s">
        <v>853</v>
      </c>
      <c r="H965" s="14">
        <v>1406600</v>
      </c>
      <c r="I965" s="14">
        <v>351650</v>
      </c>
      <c r="J965" s="14">
        <v>1758250</v>
      </c>
    </row>
    <row r="966" spans="1:10" x14ac:dyDescent="0.25">
      <c r="A966" t="s">
        <v>980</v>
      </c>
      <c r="B966" s="11">
        <v>2049</v>
      </c>
      <c r="C966" t="s">
        <v>981</v>
      </c>
      <c r="D966" t="s">
        <v>60</v>
      </c>
      <c r="E966" t="s">
        <v>74</v>
      </c>
      <c r="F966">
        <v>22201</v>
      </c>
      <c r="G966" t="s">
        <v>853</v>
      </c>
      <c r="H966" s="14">
        <v>141505</v>
      </c>
      <c r="I966" s="14">
        <v>35377</v>
      </c>
      <c r="J966" s="14">
        <v>176882</v>
      </c>
    </row>
    <row r="967" spans="1:10" x14ac:dyDescent="0.25">
      <c r="A967" t="s">
        <v>980</v>
      </c>
      <c r="B967" s="11">
        <v>2049</v>
      </c>
      <c r="C967" t="s">
        <v>981</v>
      </c>
      <c r="D967" t="s">
        <v>60</v>
      </c>
      <c r="E967" t="s">
        <v>74</v>
      </c>
      <c r="F967">
        <v>22201</v>
      </c>
      <c r="G967" t="s">
        <v>853</v>
      </c>
      <c r="H967" s="14">
        <v>26828</v>
      </c>
      <c r="I967" s="14">
        <v>6707</v>
      </c>
      <c r="J967" s="14">
        <v>33535</v>
      </c>
    </row>
    <row r="968" spans="1:10" x14ac:dyDescent="0.25">
      <c r="A968" t="s">
        <v>982</v>
      </c>
      <c r="B968" s="11">
        <v>1458</v>
      </c>
      <c r="C968" t="s">
        <v>983</v>
      </c>
      <c r="D968" t="s">
        <v>80</v>
      </c>
      <c r="E968" t="s">
        <v>74</v>
      </c>
      <c r="F968" s="12">
        <v>23224</v>
      </c>
      <c r="G968" t="s">
        <v>853</v>
      </c>
      <c r="H968" s="14">
        <v>1722574</v>
      </c>
      <c r="I968" s="14">
        <v>2982060</v>
      </c>
      <c r="J968" s="14">
        <v>4704634</v>
      </c>
    </row>
    <row r="969" spans="1:10" x14ac:dyDescent="0.25">
      <c r="A969" t="s">
        <v>982</v>
      </c>
      <c r="B969" s="11">
        <v>1458</v>
      </c>
      <c r="C969" t="s">
        <v>983</v>
      </c>
      <c r="D969" t="s">
        <v>80</v>
      </c>
      <c r="E969" t="s">
        <v>74</v>
      </c>
      <c r="F969" s="12">
        <v>23224</v>
      </c>
      <c r="G969" t="s">
        <v>853</v>
      </c>
      <c r="H969" s="14">
        <v>137620</v>
      </c>
      <c r="I969" s="14">
        <v>353880</v>
      </c>
      <c r="J969" s="14">
        <v>491500</v>
      </c>
    </row>
    <row r="970" spans="1:10" x14ac:dyDescent="0.25">
      <c r="A970" t="s">
        <v>982</v>
      </c>
      <c r="B970" s="11">
        <v>1458</v>
      </c>
      <c r="C970" t="s">
        <v>983</v>
      </c>
      <c r="D970" t="s">
        <v>80</v>
      </c>
      <c r="E970" t="s">
        <v>74</v>
      </c>
      <c r="F970" s="12">
        <v>23224</v>
      </c>
      <c r="G970" t="s">
        <v>853</v>
      </c>
      <c r="H970" s="14">
        <v>103001</v>
      </c>
      <c r="I970" s="14">
        <v>25751</v>
      </c>
      <c r="J970" s="14">
        <v>128752</v>
      </c>
    </row>
    <row r="971" spans="1:10" x14ac:dyDescent="0.25">
      <c r="A971" t="s">
        <v>982</v>
      </c>
      <c r="B971" s="11">
        <v>1458</v>
      </c>
      <c r="C971" t="s">
        <v>983</v>
      </c>
      <c r="D971" t="s">
        <v>80</v>
      </c>
      <c r="E971" t="s">
        <v>74</v>
      </c>
      <c r="F971" s="12">
        <v>23224</v>
      </c>
      <c r="G971" t="s">
        <v>853</v>
      </c>
      <c r="H971" s="14">
        <v>10000</v>
      </c>
      <c r="I971" s="14">
        <v>2500</v>
      </c>
      <c r="J971" s="14">
        <v>12500</v>
      </c>
    </row>
    <row r="972" spans="1:10" x14ac:dyDescent="0.25">
      <c r="A972" t="s">
        <v>982</v>
      </c>
      <c r="B972" s="11">
        <v>1458</v>
      </c>
      <c r="C972" t="s">
        <v>983</v>
      </c>
      <c r="D972" t="s">
        <v>80</v>
      </c>
      <c r="E972" t="s">
        <v>74</v>
      </c>
      <c r="F972" s="12">
        <v>23224</v>
      </c>
      <c r="G972" t="s">
        <v>853</v>
      </c>
      <c r="H972" s="14">
        <v>96000</v>
      </c>
      <c r="I972" s="14">
        <v>24000</v>
      </c>
      <c r="J972" s="14">
        <v>120000</v>
      </c>
    </row>
    <row r="973" spans="1:10" x14ac:dyDescent="0.25">
      <c r="A973" t="s">
        <v>982</v>
      </c>
      <c r="B973" s="11">
        <v>1458</v>
      </c>
      <c r="C973" t="s">
        <v>983</v>
      </c>
      <c r="D973" t="s">
        <v>80</v>
      </c>
      <c r="E973" t="s">
        <v>74</v>
      </c>
      <c r="F973" s="12">
        <v>23224</v>
      </c>
      <c r="G973" t="s">
        <v>853</v>
      </c>
      <c r="H973" s="14">
        <v>44000</v>
      </c>
      <c r="I973" s="14">
        <v>11000</v>
      </c>
      <c r="J973" s="14">
        <v>55000</v>
      </c>
    </row>
    <row r="974" spans="1:10" x14ac:dyDescent="0.25">
      <c r="A974" t="s">
        <v>982</v>
      </c>
      <c r="B974" s="11">
        <v>1458</v>
      </c>
      <c r="C974" t="s">
        <v>983</v>
      </c>
      <c r="D974" t="s">
        <v>80</v>
      </c>
      <c r="E974" t="s">
        <v>74</v>
      </c>
      <c r="F974" s="12">
        <v>23224</v>
      </c>
      <c r="G974" t="s">
        <v>853</v>
      </c>
      <c r="H974" s="14">
        <v>6783233</v>
      </c>
      <c r="I974" s="14">
        <v>1695809</v>
      </c>
      <c r="J974" s="14">
        <v>8479042</v>
      </c>
    </row>
    <row r="975" spans="1:10" x14ac:dyDescent="0.25">
      <c r="A975" t="s">
        <v>982</v>
      </c>
      <c r="B975" s="11">
        <v>1458</v>
      </c>
      <c r="C975" t="s">
        <v>983</v>
      </c>
      <c r="D975" t="s">
        <v>80</v>
      </c>
      <c r="E975" t="s">
        <v>74</v>
      </c>
      <c r="F975" s="12">
        <v>23224</v>
      </c>
      <c r="G975" t="s">
        <v>853</v>
      </c>
      <c r="H975" s="14">
        <v>878833</v>
      </c>
      <c r="I975" s="14">
        <v>219708</v>
      </c>
      <c r="J975" s="14">
        <v>1098541</v>
      </c>
    </row>
    <row r="976" spans="1:10" x14ac:dyDescent="0.25">
      <c r="A976" t="s">
        <v>982</v>
      </c>
      <c r="B976" s="11">
        <v>1458</v>
      </c>
      <c r="C976" t="s">
        <v>983</v>
      </c>
      <c r="D976" t="s">
        <v>80</v>
      </c>
      <c r="E976" t="s">
        <v>74</v>
      </c>
      <c r="F976" s="12">
        <v>23224</v>
      </c>
      <c r="G976" t="s">
        <v>853</v>
      </c>
      <c r="H976" s="14">
        <v>284800</v>
      </c>
      <c r="I976" s="14">
        <v>71200</v>
      </c>
      <c r="J976" s="14">
        <v>356000</v>
      </c>
    </row>
    <row r="977" spans="1:10" x14ac:dyDescent="0.25">
      <c r="A977" t="s">
        <v>982</v>
      </c>
      <c r="B977" s="11">
        <v>1458</v>
      </c>
      <c r="C977" t="s">
        <v>983</v>
      </c>
      <c r="D977" t="s">
        <v>80</v>
      </c>
      <c r="E977" t="s">
        <v>74</v>
      </c>
      <c r="F977" s="12">
        <v>23224</v>
      </c>
      <c r="G977" t="s">
        <v>853</v>
      </c>
      <c r="H977" s="14">
        <v>160000</v>
      </c>
      <c r="I977" s="14">
        <v>40000</v>
      </c>
      <c r="J977" s="14">
        <v>200000</v>
      </c>
    </row>
    <row r="978" spans="1:10" x14ac:dyDescent="0.25">
      <c r="A978" t="s">
        <v>984</v>
      </c>
      <c r="B978" s="11">
        <v>1454</v>
      </c>
      <c r="C978" t="s">
        <v>76</v>
      </c>
      <c r="D978" t="s">
        <v>75</v>
      </c>
      <c r="E978" t="s">
        <v>74</v>
      </c>
      <c r="F978" s="12">
        <v>22801</v>
      </c>
      <c r="G978" t="s">
        <v>853</v>
      </c>
      <c r="H978" s="14">
        <v>1455962</v>
      </c>
      <c r="I978" s="14">
        <v>3493117</v>
      </c>
      <c r="J978" s="14">
        <v>4949079</v>
      </c>
    </row>
    <row r="979" spans="1:10" x14ac:dyDescent="0.25">
      <c r="A979" t="s">
        <v>984</v>
      </c>
      <c r="B979" s="11">
        <v>1454</v>
      </c>
      <c r="C979" t="s">
        <v>76</v>
      </c>
      <c r="D979" t="s">
        <v>75</v>
      </c>
      <c r="E979" t="s">
        <v>74</v>
      </c>
      <c r="F979" s="12">
        <v>22801</v>
      </c>
      <c r="G979" t="s">
        <v>853</v>
      </c>
      <c r="H979" s="14">
        <v>52000</v>
      </c>
      <c r="I979" s="14">
        <v>13000</v>
      </c>
      <c r="J979" s="14">
        <v>65000</v>
      </c>
    </row>
    <row r="980" spans="1:10" x14ac:dyDescent="0.25">
      <c r="A980" t="s">
        <v>984</v>
      </c>
      <c r="B980" s="11">
        <v>1454</v>
      </c>
      <c r="C980" t="s">
        <v>76</v>
      </c>
      <c r="D980" t="s">
        <v>75</v>
      </c>
      <c r="E980" t="s">
        <v>74</v>
      </c>
      <c r="F980" s="12">
        <v>22801</v>
      </c>
      <c r="G980" t="s">
        <v>853</v>
      </c>
      <c r="H980" s="14">
        <v>672000</v>
      </c>
      <c r="I980" s="14">
        <v>168000</v>
      </c>
      <c r="J980" s="14">
        <v>840000</v>
      </c>
    </row>
    <row r="981" spans="1:10" x14ac:dyDescent="0.25">
      <c r="A981" t="s">
        <v>984</v>
      </c>
      <c r="B981" s="11">
        <v>1454</v>
      </c>
      <c r="C981" t="s">
        <v>76</v>
      </c>
      <c r="D981" t="s">
        <v>75</v>
      </c>
      <c r="E981" t="s">
        <v>74</v>
      </c>
      <c r="F981" s="12">
        <v>22801</v>
      </c>
      <c r="G981" t="s">
        <v>853</v>
      </c>
      <c r="H981" s="14">
        <v>12000</v>
      </c>
      <c r="I981" s="14">
        <v>3000</v>
      </c>
      <c r="J981" s="14">
        <v>15000</v>
      </c>
    </row>
    <row r="982" spans="1:10" x14ac:dyDescent="0.25">
      <c r="A982" t="s">
        <v>985</v>
      </c>
      <c r="B982" s="11">
        <v>5816</v>
      </c>
      <c r="C982" t="s">
        <v>986</v>
      </c>
      <c r="D982" t="s">
        <v>64</v>
      </c>
      <c r="E982" t="s">
        <v>41</v>
      </c>
      <c r="F982" s="12">
        <v>98233</v>
      </c>
      <c r="G982" t="s">
        <v>700</v>
      </c>
      <c r="H982" s="14">
        <v>740352</v>
      </c>
      <c r="I982" s="14">
        <v>740352</v>
      </c>
      <c r="J982" s="14">
        <v>1480704</v>
      </c>
    </row>
    <row r="983" spans="1:10" x14ac:dyDescent="0.25">
      <c r="A983" t="s">
        <v>987</v>
      </c>
      <c r="B983" s="11">
        <v>1730</v>
      </c>
      <c r="C983" t="s">
        <v>56</v>
      </c>
      <c r="D983" t="s">
        <v>55</v>
      </c>
      <c r="E983" t="s">
        <v>41</v>
      </c>
      <c r="F983" s="12">
        <v>98499</v>
      </c>
      <c r="G983" t="s">
        <v>700</v>
      </c>
      <c r="H983" s="14">
        <v>1280800</v>
      </c>
      <c r="I983" s="14">
        <v>320200</v>
      </c>
      <c r="J983" s="14">
        <v>1601000</v>
      </c>
    </row>
    <row r="984" spans="1:10" x14ac:dyDescent="0.25">
      <c r="A984" t="s">
        <v>987</v>
      </c>
      <c r="B984" s="11">
        <v>1730</v>
      </c>
      <c r="C984" t="s">
        <v>56</v>
      </c>
      <c r="D984" t="s">
        <v>55</v>
      </c>
      <c r="E984" t="s">
        <v>41</v>
      </c>
      <c r="F984" s="12">
        <v>98499</v>
      </c>
      <c r="G984" t="s">
        <v>700</v>
      </c>
      <c r="H984" s="14">
        <v>384094</v>
      </c>
      <c r="I984" s="14">
        <v>96024</v>
      </c>
      <c r="J984" s="14">
        <v>480118</v>
      </c>
    </row>
    <row r="985" spans="1:10" x14ac:dyDescent="0.25">
      <c r="A985" t="s">
        <v>988</v>
      </c>
      <c r="B985" s="11">
        <v>1733</v>
      </c>
      <c r="C985" t="s">
        <v>43</v>
      </c>
      <c r="D985" t="s">
        <v>42</v>
      </c>
      <c r="E985" t="s">
        <v>41</v>
      </c>
      <c r="F985" s="12">
        <v>99201</v>
      </c>
      <c r="G985" t="s">
        <v>700</v>
      </c>
      <c r="H985" s="14">
        <v>1200000</v>
      </c>
      <c r="I985" s="14">
        <v>187283</v>
      </c>
      <c r="J985" s="14">
        <v>1387283</v>
      </c>
    </row>
    <row r="986" spans="1:10" x14ac:dyDescent="0.25">
      <c r="A986" t="s">
        <v>988</v>
      </c>
      <c r="B986" s="11">
        <v>1733</v>
      </c>
      <c r="C986" t="s">
        <v>43</v>
      </c>
      <c r="D986" t="s">
        <v>42</v>
      </c>
      <c r="E986" t="s">
        <v>41</v>
      </c>
      <c r="F986" s="12">
        <v>99201</v>
      </c>
      <c r="G986" t="s">
        <v>700</v>
      </c>
      <c r="H986" s="14">
        <v>30000</v>
      </c>
      <c r="I986" s="14">
        <v>4682</v>
      </c>
      <c r="J986" s="14">
        <v>34682</v>
      </c>
    </row>
    <row r="987" spans="1:10" x14ac:dyDescent="0.25">
      <c r="A987" t="s">
        <v>988</v>
      </c>
      <c r="B987" s="11">
        <v>1733</v>
      </c>
      <c r="C987" t="s">
        <v>43</v>
      </c>
      <c r="D987" t="s">
        <v>42</v>
      </c>
      <c r="E987" t="s">
        <v>41</v>
      </c>
      <c r="F987" s="12">
        <v>99201</v>
      </c>
      <c r="G987" t="s">
        <v>700</v>
      </c>
      <c r="H987" s="14">
        <v>5000</v>
      </c>
      <c r="I987" s="14">
        <v>780</v>
      </c>
      <c r="J987" s="14">
        <v>5780</v>
      </c>
    </row>
    <row r="988" spans="1:10" x14ac:dyDescent="0.25">
      <c r="A988" t="s">
        <v>988</v>
      </c>
      <c r="B988" s="11">
        <v>1733</v>
      </c>
      <c r="C988" t="s">
        <v>43</v>
      </c>
      <c r="D988" t="s">
        <v>42</v>
      </c>
      <c r="E988" t="s">
        <v>41</v>
      </c>
      <c r="F988" s="12">
        <v>99201</v>
      </c>
      <c r="G988" t="s">
        <v>700</v>
      </c>
      <c r="H988" s="14">
        <v>50000</v>
      </c>
      <c r="I988" s="14">
        <v>7803</v>
      </c>
      <c r="J988" s="14">
        <v>57803</v>
      </c>
    </row>
    <row r="989" spans="1:10" x14ac:dyDescent="0.25">
      <c r="A989" t="s">
        <v>988</v>
      </c>
      <c r="B989" s="11">
        <v>1733</v>
      </c>
      <c r="C989" t="s">
        <v>43</v>
      </c>
      <c r="D989" t="s">
        <v>42</v>
      </c>
      <c r="E989" t="s">
        <v>41</v>
      </c>
      <c r="F989" s="12">
        <v>99201</v>
      </c>
      <c r="G989" t="s">
        <v>700</v>
      </c>
      <c r="H989" s="14">
        <v>21750</v>
      </c>
      <c r="I989" s="14">
        <v>3395</v>
      </c>
      <c r="J989" s="14">
        <v>25145</v>
      </c>
    </row>
    <row r="990" spans="1:10" x14ac:dyDescent="0.25">
      <c r="A990" t="s">
        <v>989</v>
      </c>
      <c r="B990" s="11">
        <v>6280</v>
      </c>
      <c r="C990" t="s">
        <v>990</v>
      </c>
      <c r="D990" t="s">
        <v>8</v>
      </c>
      <c r="E990" t="s">
        <v>3</v>
      </c>
      <c r="F990" s="12">
        <v>25405</v>
      </c>
      <c r="G990" t="s">
        <v>853</v>
      </c>
      <c r="H990" s="14">
        <v>283777</v>
      </c>
      <c r="I990" s="14">
        <v>70945</v>
      </c>
      <c r="J990" s="14">
        <v>354722</v>
      </c>
    </row>
    <row r="991" spans="1:10" x14ac:dyDescent="0.25">
      <c r="A991" t="s">
        <v>989</v>
      </c>
      <c r="B991" s="11">
        <v>6280</v>
      </c>
      <c r="C991" t="s">
        <v>990</v>
      </c>
      <c r="D991" t="s">
        <v>8</v>
      </c>
      <c r="E991" t="s">
        <v>3</v>
      </c>
      <c r="F991" s="12">
        <v>25405</v>
      </c>
      <c r="G991" t="s">
        <v>853</v>
      </c>
      <c r="H991" s="14">
        <v>633279</v>
      </c>
      <c r="I991" s="14">
        <v>633279</v>
      </c>
      <c r="J991" s="14">
        <v>1266558</v>
      </c>
    </row>
    <row r="992" spans="1:10" x14ac:dyDescent="0.25">
      <c r="A992" t="s">
        <v>991</v>
      </c>
      <c r="B992" s="11">
        <v>7252</v>
      </c>
      <c r="C992" t="s">
        <v>992</v>
      </c>
      <c r="D992" t="s">
        <v>993</v>
      </c>
      <c r="E992" t="s">
        <v>627</v>
      </c>
      <c r="F992" s="12" t="s">
        <v>994</v>
      </c>
      <c r="G992" t="s">
        <v>713</v>
      </c>
      <c r="H992" s="14">
        <v>75530</v>
      </c>
      <c r="I992" s="14">
        <v>0</v>
      </c>
      <c r="J992" s="14">
        <v>75530</v>
      </c>
    </row>
    <row r="993" spans="1:10" x14ac:dyDescent="0.25">
      <c r="A993" t="s">
        <v>995</v>
      </c>
      <c r="B993" s="11">
        <v>1635</v>
      </c>
      <c r="C993" t="s">
        <v>996</v>
      </c>
      <c r="D993" t="s">
        <v>628</v>
      </c>
      <c r="E993" t="s">
        <v>627</v>
      </c>
      <c r="F993" s="12">
        <v>85007</v>
      </c>
      <c r="G993" t="s">
        <v>713</v>
      </c>
      <c r="H993" s="14">
        <v>143208</v>
      </c>
      <c r="I993" s="14">
        <v>15912</v>
      </c>
      <c r="J993" s="14">
        <v>159120</v>
      </c>
    </row>
    <row r="994" spans="1:10" x14ac:dyDescent="0.25">
      <c r="A994" t="s">
        <v>995</v>
      </c>
      <c r="B994" s="11">
        <v>1635</v>
      </c>
      <c r="C994" t="s">
        <v>996</v>
      </c>
      <c r="D994" t="s">
        <v>628</v>
      </c>
      <c r="E994" t="s">
        <v>627</v>
      </c>
      <c r="F994" s="12">
        <v>85007</v>
      </c>
      <c r="G994" t="s">
        <v>713</v>
      </c>
      <c r="H994" s="14">
        <v>121896</v>
      </c>
      <c r="I994" s="14">
        <v>13544</v>
      </c>
      <c r="J994" s="14">
        <v>135440</v>
      </c>
    </row>
    <row r="995" spans="1:10" x14ac:dyDescent="0.25">
      <c r="A995" t="s">
        <v>995</v>
      </c>
      <c r="B995" s="11">
        <v>1635</v>
      </c>
      <c r="C995" t="s">
        <v>996</v>
      </c>
      <c r="D995" t="s">
        <v>628</v>
      </c>
      <c r="E995" t="s">
        <v>627</v>
      </c>
      <c r="F995" s="12">
        <v>85007</v>
      </c>
      <c r="G995" t="s">
        <v>713</v>
      </c>
      <c r="H995" s="14">
        <v>123436</v>
      </c>
      <c r="I995" s="14">
        <v>13715</v>
      </c>
      <c r="J995" s="14">
        <v>137151</v>
      </c>
    </row>
    <row r="996" spans="1:10" x14ac:dyDescent="0.25">
      <c r="A996" t="s">
        <v>995</v>
      </c>
      <c r="B996" s="11">
        <v>1635</v>
      </c>
      <c r="C996" t="s">
        <v>996</v>
      </c>
      <c r="D996" t="s">
        <v>628</v>
      </c>
      <c r="E996" t="s">
        <v>627</v>
      </c>
      <c r="F996" s="12">
        <v>85007</v>
      </c>
      <c r="G996" t="s">
        <v>713</v>
      </c>
      <c r="H996" s="14">
        <v>128061</v>
      </c>
      <c r="I996" s="14">
        <v>14229</v>
      </c>
      <c r="J996" s="14">
        <v>142290</v>
      </c>
    </row>
    <row r="997" spans="1:10" x14ac:dyDescent="0.25">
      <c r="A997" t="s">
        <v>995</v>
      </c>
      <c r="B997" s="11">
        <v>1635</v>
      </c>
      <c r="C997" t="s">
        <v>996</v>
      </c>
      <c r="D997" t="s">
        <v>628</v>
      </c>
      <c r="E997" t="s">
        <v>627</v>
      </c>
      <c r="F997" s="12">
        <v>85007</v>
      </c>
      <c r="G997" t="s">
        <v>713</v>
      </c>
      <c r="H997" s="14">
        <v>128061</v>
      </c>
      <c r="I997" s="14">
        <v>14229</v>
      </c>
      <c r="J997" s="14">
        <v>142290</v>
      </c>
    </row>
    <row r="998" spans="1:10" x14ac:dyDescent="0.25">
      <c r="A998" t="s">
        <v>995</v>
      </c>
      <c r="B998" s="11">
        <v>1635</v>
      </c>
      <c r="C998" t="s">
        <v>996</v>
      </c>
      <c r="D998" t="s">
        <v>628</v>
      </c>
      <c r="E998" t="s">
        <v>627</v>
      </c>
      <c r="F998" s="12">
        <v>85007</v>
      </c>
      <c r="G998" t="s">
        <v>713</v>
      </c>
      <c r="H998" s="14">
        <v>135928</v>
      </c>
      <c r="I998" s="14">
        <v>15103</v>
      </c>
      <c r="J998" s="14">
        <v>151031</v>
      </c>
    </row>
    <row r="999" spans="1:10" x14ac:dyDescent="0.25">
      <c r="A999" t="s">
        <v>995</v>
      </c>
      <c r="B999" s="11">
        <v>1635</v>
      </c>
      <c r="C999" t="s">
        <v>996</v>
      </c>
      <c r="D999" t="s">
        <v>628</v>
      </c>
      <c r="E999" t="s">
        <v>627</v>
      </c>
      <c r="F999" s="12">
        <v>85007</v>
      </c>
      <c r="G999" t="s">
        <v>713</v>
      </c>
      <c r="H999" s="14">
        <v>42687</v>
      </c>
      <c r="I999" s="14">
        <v>4743</v>
      </c>
      <c r="J999" s="14">
        <v>47430</v>
      </c>
    </row>
    <row r="1000" spans="1:10" x14ac:dyDescent="0.25">
      <c r="A1000" t="s">
        <v>995</v>
      </c>
      <c r="B1000" s="11">
        <v>1635</v>
      </c>
      <c r="C1000" t="s">
        <v>996</v>
      </c>
      <c r="D1000" t="s">
        <v>628</v>
      </c>
      <c r="E1000" t="s">
        <v>627</v>
      </c>
      <c r="F1000" s="12">
        <v>85007</v>
      </c>
      <c r="G1000" t="s">
        <v>713</v>
      </c>
      <c r="H1000" s="14">
        <v>49178</v>
      </c>
      <c r="I1000" s="14">
        <v>5464</v>
      </c>
      <c r="J1000" s="14">
        <v>54642</v>
      </c>
    </row>
    <row r="1001" spans="1:10" x14ac:dyDescent="0.25">
      <c r="A1001" t="s">
        <v>995</v>
      </c>
      <c r="B1001" s="11">
        <v>1635</v>
      </c>
      <c r="C1001" t="s">
        <v>996</v>
      </c>
      <c r="D1001" t="s">
        <v>628</v>
      </c>
      <c r="E1001" t="s">
        <v>627</v>
      </c>
      <c r="F1001" s="12">
        <v>85007</v>
      </c>
      <c r="G1001" t="s">
        <v>713</v>
      </c>
      <c r="H1001" s="14">
        <v>73766</v>
      </c>
      <c r="I1001" s="14">
        <v>8196</v>
      </c>
      <c r="J1001" s="14">
        <v>81962</v>
      </c>
    </row>
    <row r="1002" spans="1:10" x14ac:dyDescent="0.25">
      <c r="A1002" t="s">
        <v>995</v>
      </c>
      <c r="B1002" s="11">
        <v>1635</v>
      </c>
      <c r="C1002" t="s">
        <v>996</v>
      </c>
      <c r="D1002" t="s">
        <v>628</v>
      </c>
      <c r="E1002" t="s">
        <v>627</v>
      </c>
      <c r="F1002" s="12">
        <v>85007</v>
      </c>
      <c r="G1002" t="s">
        <v>713</v>
      </c>
      <c r="H1002" s="14">
        <v>45000</v>
      </c>
      <c r="I1002" s="14">
        <v>5000</v>
      </c>
      <c r="J1002" s="14">
        <v>50000</v>
      </c>
    </row>
    <row r="1003" spans="1:10" x14ac:dyDescent="0.25">
      <c r="A1003" t="s">
        <v>995</v>
      </c>
      <c r="B1003" s="11">
        <v>1635</v>
      </c>
      <c r="C1003" t="s">
        <v>996</v>
      </c>
      <c r="D1003" t="s">
        <v>628</v>
      </c>
      <c r="E1003" t="s">
        <v>627</v>
      </c>
      <c r="F1003" s="12">
        <v>85007</v>
      </c>
      <c r="G1003" t="s">
        <v>713</v>
      </c>
      <c r="H1003" s="14">
        <v>358779</v>
      </c>
      <c r="I1003" s="14">
        <v>89695</v>
      </c>
      <c r="J1003" s="14">
        <v>448474</v>
      </c>
    </row>
    <row r="1004" spans="1:10" x14ac:dyDescent="0.25">
      <c r="A1004" t="s">
        <v>995</v>
      </c>
      <c r="B1004" s="11">
        <v>1635</v>
      </c>
      <c r="C1004" t="s">
        <v>996</v>
      </c>
      <c r="D1004" t="s">
        <v>628</v>
      </c>
      <c r="E1004" t="s">
        <v>627</v>
      </c>
      <c r="F1004" s="12">
        <v>85007</v>
      </c>
      <c r="G1004" t="s">
        <v>713</v>
      </c>
      <c r="H1004" s="14">
        <v>150000</v>
      </c>
      <c r="I1004" s="14">
        <v>0</v>
      </c>
      <c r="J1004" s="14">
        <v>150000</v>
      </c>
    </row>
    <row r="1005" spans="1:10" x14ac:dyDescent="0.25">
      <c r="A1005" t="s">
        <v>995</v>
      </c>
      <c r="B1005" s="11">
        <v>1635</v>
      </c>
      <c r="C1005" t="s">
        <v>996</v>
      </c>
      <c r="D1005" t="s">
        <v>628</v>
      </c>
      <c r="E1005" t="s">
        <v>627</v>
      </c>
      <c r="F1005" s="12">
        <v>85007</v>
      </c>
      <c r="G1005" t="s">
        <v>713</v>
      </c>
      <c r="H1005" s="14">
        <v>140306</v>
      </c>
      <c r="I1005" s="14">
        <v>15590</v>
      </c>
      <c r="J1005" s="14">
        <v>155896</v>
      </c>
    </row>
    <row r="1006" spans="1:10" x14ac:dyDescent="0.25">
      <c r="A1006" t="s">
        <v>995</v>
      </c>
      <c r="B1006" s="11">
        <v>1635</v>
      </c>
      <c r="C1006" t="s">
        <v>996</v>
      </c>
      <c r="D1006" t="s">
        <v>628</v>
      </c>
      <c r="E1006" t="s">
        <v>627</v>
      </c>
      <c r="F1006" s="12">
        <v>85007</v>
      </c>
      <c r="G1006" t="s">
        <v>713</v>
      </c>
      <c r="H1006" s="14">
        <v>111340</v>
      </c>
      <c r="I1006" s="14">
        <v>12371</v>
      </c>
      <c r="J1006" s="14">
        <v>123711</v>
      </c>
    </row>
    <row r="1007" spans="1:10" x14ac:dyDescent="0.25">
      <c r="A1007" t="s">
        <v>995</v>
      </c>
      <c r="B1007" s="11">
        <v>1635</v>
      </c>
      <c r="C1007" t="s">
        <v>996</v>
      </c>
      <c r="D1007" t="s">
        <v>628</v>
      </c>
      <c r="E1007" t="s">
        <v>627</v>
      </c>
      <c r="F1007" s="12">
        <v>85007</v>
      </c>
      <c r="G1007" t="s">
        <v>713</v>
      </c>
      <c r="H1007" s="14">
        <v>85374</v>
      </c>
      <c r="I1007" s="14">
        <v>9486</v>
      </c>
      <c r="J1007" s="14">
        <v>94860</v>
      </c>
    </row>
    <row r="1008" spans="1:10" x14ac:dyDescent="0.25">
      <c r="A1008" t="s">
        <v>995</v>
      </c>
      <c r="B1008" s="11">
        <v>1635</v>
      </c>
      <c r="C1008" t="s">
        <v>996</v>
      </c>
      <c r="D1008" t="s">
        <v>628</v>
      </c>
      <c r="E1008" t="s">
        <v>627</v>
      </c>
      <c r="F1008" s="12">
        <v>85007</v>
      </c>
      <c r="G1008" t="s">
        <v>713</v>
      </c>
      <c r="H1008" s="14">
        <v>58093</v>
      </c>
      <c r="I1008" s="14">
        <v>6455</v>
      </c>
      <c r="J1008" s="14">
        <v>64548</v>
      </c>
    </row>
    <row r="1009" spans="1:10" x14ac:dyDescent="0.25">
      <c r="A1009" t="s">
        <v>995</v>
      </c>
      <c r="B1009" s="11">
        <v>1635</v>
      </c>
      <c r="C1009" t="s">
        <v>996</v>
      </c>
      <c r="D1009" t="s">
        <v>628</v>
      </c>
      <c r="E1009" t="s">
        <v>627</v>
      </c>
      <c r="F1009" s="12">
        <v>85007</v>
      </c>
      <c r="G1009" t="s">
        <v>713</v>
      </c>
      <c r="H1009" s="14">
        <v>24199</v>
      </c>
      <c r="I1009" s="14">
        <v>6050</v>
      </c>
      <c r="J1009" s="14">
        <v>30249</v>
      </c>
    </row>
    <row r="1010" spans="1:10" x14ac:dyDescent="0.25">
      <c r="A1010" t="s">
        <v>995</v>
      </c>
      <c r="B1010" s="11">
        <v>1635</v>
      </c>
      <c r="C1010" t="s">
        <v>996</v>
      </c>
      <c r="D1010" t="s">
        <v>628</v>
      </c>
      <c r="E1010" t="s">
        <v>627</v>
      </c>
      <c r="F1010" s="12">
        <v>85007</v>
      </c>
      <c r="G1010" t="s">
        <v>713</v>
      </c>
      <c r="H1010" s="14">
        <v>76025</v>
      </c>
      <c r="I1010" s="14">
        <v>0</v>
      </c>
      <c r="J1010" s="14">
        <v>76025</v>
      </c>
    </row>
    <row r="1011" spans="1:10" x14ac:dyDescent="0.25">
      <c r="A1011" t="s">
        <v>995</v>
      </c>
      <c r="B1011" s="11">
        <v>1635</v>
      </c>
      <c r="C1011" t="s">
        <v>996</v>
      </c>
      <c r="D1011" t="s">
        <v>628</v>
      </c>
      <c r="E1011" t="s">
        <v>627</v>
      </c>
      <c r="F1011" s="12">
        <v>85007</v>
      </c>
      <c r="G1011" t="s">
        <v>713</v>
      </c>
      <c r="H1011" s="14">
        <v>266720</v>
      </c>
      <c r="I1011" s="14">
        <v>266720</v>
      </c>
      <c r="J1011" s="14">
        <v>533440</v>
      </c>
    </row>
    <row r="1012" spans="1:10" x14ac:dyDescent="0.25">
      <c r="A1012" t="s">
        <v>995</v>
      </c>
      <c r="B1012" s="11">
        <v>1635</v>
      </c>
      <c r="C1012" t="s">
        <v>996</v>
      </c>
      <c r="D1012" t="s">
        <v>628</v>
      </c>
      <c r="E1012" t="s">
        <v>627</v>
      </c>
      <c r="F1012" s="12">
        <v>85007</v>
      </c>
      <c r="G1012" t="s">
        <v>713</v>
      </c>
      <c r="H1012" s="14">
        <v>56304</v>
      </c>
      <c r="I1012" s="14">
        <v>14076</v>
      </c>
      <c r="J1012" s="14">
        <v>70380</v>
      </c>
    </row>
    <row r="1013" spans="1:10" x14ac:dyDescent="0.25">
      <c r="A1013" t="s">
        <v>995</v>
      </c>
      <c r="B1013" s="11">
        <v>1635</v>
      </c>
      <c r="C1013" t="s">
        <v>996</v>
      </c>
      <c r="D1013" t="s">
        <v>628</v>
      </c>
      <c r="E1013" t="s">
        <v>627</v>
      </c>
      <c r="F1013" s="12">
        <v>85007</v>
      </c>
      <c r="G1013" t="s">
        <v>713</v>
      </c>
      <c r="H1013" s="14">
        <v>92120</v>
      </c>
      <c r="I1013" s="14">
        <v>23030</v>
      </c>
      <c r="J1013" s="14">
        <v>115150</v>
      </c>
    </row>
    <row r="1014" spans="1:10" x14ac:dyDescent="0.25">
      <c r="A1014" t="s">
        <v>995</v>
      </c>
      <c r="B1014" s="11">
        <v>1635</v>
      </c>
      <c r="C1014" t="s">
        <v>996</v>
      </c>
      <c r="D1014" t="s">
        <v>628</v>
      </c>
      <c r="E1014" t="s">
        <v>627</v>
      </c>
      <c r="F1014" s="12">
        <v>85007</v>
      </c>
      <c r="G1014" t="s">
        <v>713</v>
      </c>
      <c r="H1014" s="14">
        <v>53638</v>
      </c>
      <c r="I1014" s="14">
        <v>13410</v>
      </c>
      <c r="J1014" s="14">
        <v>67048</v>
      </c>
    </row>
    <row r="1015" spans="1:10" x14ac:dyDescent="0.25">
      <c r="A1015" t="s">
        <v>995</v>
      </c>
      <c r="B1015" s="11">
        <v>1635</v>
      </c>
      <c r="C1015" t="s">
        <v>996</v>
      </c>
      <c r="D1015" t="s">
        <v>628</v>
      </c>
      <c r="E1015" t="s">
        <v>627</v>
      </c>
      <c r="F1015" s="12">
        <v>85007</v>
      </c>
      <c r="G1015" t="s">
        <v>713</v>
      </c>
      <c r="H1015" s="14">
        <v>56304</v>
      </c>
      <c r="I1015" s="14">
        <v>14076</v>
      </c>
      <c r="J1015" s="14">
        <v>70380</v>
      </c>
    </row>
    <row r="1016" spans="1:10" x14ac:dyDescent="0.25">
      <c r="A1016" t="s">
        <v>995</v>
      </c>
      <c r="B1016" s="11">
        <v>1635</v>
      </c>
      <c r="C1016" t="s">
        <v>996</v>
      </c>
      <c r="D1016" t="s">
        <v>628</v>
      </c>
      <c r="E1016" t="s">
        <v>627</v>
      </c>
      <c r="F1016" s="12">
        <v>85007</v>
      </c>
      <c r="G1016" t="s">
        <v>713</v>
      </c>
      <c r="H1016" s="14">
        <v>51159</v>
      </c>
      <c r="I1016" s="14">
        <v>12790</v>
      </c>
      <c r="J1016" s="14">
        <v>63949</v>
      </c>
    </row>
    <row r="1017" spans="1:10" x14ac:dyDescent="0.25">
      <c r="A1017" t="s">
        <v>995</v>
      </c>
      <c r="B1017" s="11">
        <v>1635</v>
      </c>
      <c r="C1017" t="s">
        <v>996</v>
      </c>
      <c r="D1017" t="s">
        <v>628</v>
      </c>
      <c r="E1017" t="s">
        <v>627</v>
      </c>
      <c r="F1017" s="12">
        <v>85007</v>
      </c>
      <c r="G1017" t="s">
        <v>713</v>
      </c>
      <c r="H1017" s="14">
        <v>52000</v>
      </c>
      <c r="I1017" s="14">
        <v>13000</v>
      </c>
      <c r="J1017" s="14">
        <v>65000</v>
      </c>
    </row>
    <row r="1018" spans="1:10" x14ac:dyDescent="0.25">
      <c r="A1018" t="s">
        <v>995</v>
      </c>
      <c r="B1018" s="11">
        <v>1635</v>
      </c>
      <c r="C1018" t="s">
        <v>996</v>
      </c>
      <c r="D1018" t="s">
        <v>628</v>
      </c>
      <c r="E1018" t="s">
        <v>627</v>
      </c>
      <c r="F1018" s="12">
        <v>85007</v>
      </c>
      <c r="G1018" t="s">
        <v>713</v>
      </c>
      <c r="H1018" s="14">
        <v>36456</v>
      </c>
      <c r="I1018" s="14">
        <v>9114</v>
      </c>
      <c r="J1018" s="14">
        <v>45570</v>
      </c>
    </row>
    <row r="1019" spans="1:10" x14ac:dyDescent="0.25">
      <c r="A1019" t="s">
        <v>995</v>
      </c>
      <c r="B1019" s="11">
        <v>1635</v>
      </c>
      <c r="C1019" t="s">
        <v>996</v>
      </c>
      <c r="D1019" t="s">
        <v>628</v>
      </c>
      <c r="E1019" t="s">
        <v>627</v>
      </c>
      <c r="F1019" s="12">
        <v>85007</v>
      </c>
      <c r="G1019" t="s">
        <v>713</v>
      </c>
      <c r="H1019" s="14">
        <v>72393</v>
      </c>
      <c r="I1019" s="14">
        <v>18099</v>
      </c>
      <c r="J1019" s="14">
        <v>90492</v>
      </c>
    </row>
    <row r="1020" spans="1:10" x14ac:dyDescent="0.25">
      <c r="A1020" t="s">
        <v>995</v>
      </c>
      <c r="B1020" s="11">
        <v>1635</v>
      </c>
      <c r="C1020" t="s">
        <v>996</v>
      </c>
      <c r="D1020" t="s">
        <v>628</v>
      </c>
      <c r="E1020" t="s">
        <v>627</v>
      </c>
      <c r="F1020" s="12">
        <v>85007</v>
      </c>
      <c r="G1020" t="s">
        <v>713</v>
      </c>
      <c r="H1020" s="14">
        <v>85522</v>
      </c>
      <c r="I1020" s="14">
        <v>0</v>
      </c>
      <c r="J1020" s="14">
        <v>85522</v>
      </c>
    </row>
    <row r="1021" spans="1:10" x14ac:dyDescent="0.25">
      <c r="A1021" t="s">
        <v>995</v>
      </c>
      <c r="B1021" s="11">
        <v>1635</v>
      </c>
      <c r="C1021" t="s">
        <v>996</v>
      </c>
      <c r="D1021" t="s">
        <v>628</v>
      </c>
      <c r="E1021" t="s">
        <v>627</v>
      </c>
      <c r="F1021" s="12">
        <v>85007</v>
      </c>
      <c r="G1021" t="s">
        <v>713</v>
      </c>
      <c r="H1021" s="14">
        <v>299328</v>
      </c>
      <c r="I1021" s="14">
        <v>299328</v>
      </c>
      <c r="J1021" s="14">
        <v>598656</v>
      </c>
    </row>
    <row r="1022" spans="1:10" x14ac:dyDescent="0.25">
      <c r="A1022" t="s">
        <v>995</v>
      </c>
      <c r="B1022" s="11">
        <v>1635</v>
      </c>
      <c r="C1022" t="s">
        <v>996</v>
      </c>
      <c r="D1022" t="s">
        <v>628</v>
      </c>
      <c r="E1022" t="s">
        <v>627</v>
      </c>
      <c r="F1022" s="12">
        <v>85007</v>
      </c>
      <c r="G1022" t="s">
        <v>713</v>
      </c>
      <c r="H1022" s="14">
        <v>368082</v>
      </c>
      <c r="I1022" s="14">
        <v>40898</v>
      </c>
      <c r="J1022" s="14">
        <v>408980</v>
      </c>
    </row>
    <row r="1023" spans="1:10" x14ac:dyDescent="0.25">
      <c r="A1023" t="s">
        <v>995</v>
      </c>
      <c r="B1023" s="11">
        <v>1635</v>
      </c>
      <c r="C1023" t="s">
        <v>996</v>
      </c>
      <c r="D1023" t="s">
        <v>628</v>
      </c>
      <c r="E1023" t="s">
        <v>627</v>
      </c>
      <c r="F1023" s="12">
        <v>85007</v>
      </c>
      <c r="G1023" t="s">
        <v>713</v>
      </c>
      <c r="H1023" s="14">
        <v>270914</v>
      </c>
      <c r="I1023" s="14">
        <v>67728</v>
      </c>
      <c r="J1023" s="14">
        <v>338642</v>
      </c>
    </row>
    <row r="1024" spans="1:10" x14ac:dyDescent="0.25">
      <c r="A1024" t="s">
        <v>995</v>
      </c>
      <c r="B1024" s="11">
        <v>1635</v>
      </c>
      <c r="C1024" t="s">
        <v>996</v>
      </c>
      <c r="D1024" t="s">
        <v>628</v>
      </c>
      <c r="E1024" t="s">
        <v>627</v>
      </c>
      <c r="F1024" s="12">
        <v>85007</v>
      </c>
      <c r="G1024" t="s">
        <v>713</v>
      </c>
      <c r="H1024" s="14">
        <v>116180</v>
      </c>
      <c r="I1024" s="14">
        <v>0</v>
      </c>
      <c r="J1024" s="14">
        <v>116180</v>
      </c>
    </row>
    <row r="1025" spans="1:10" x14ac:dyDescent="0.25">
      <c r="A1025" t="s">
        <v>995</v>
      </c>
      <c r="B1025" s="11">
        <v>1635</v>
      </c>
      <c r="C1025" t="s">
        <v>996</v>
      </c>
      <c r="D1025" t="s">
        <v>628</v>
      </c>
      <c r="E1025" t="s">
        <v>627</v>
      </c>
      <c r="F1025" s="12">
        <v>85007</v>
      </c>
      <c r="G1025" t="s">
        <v>713</v>
      </c>
      <c r="H1025" s="14">
        <v>406633</v>
      </c>
      <c r="I1025" s="14">
        <v>406633</v>
      </c>
      <c r="J1025" s="14">
        <v>813266</v>
      </c>
    </row>
    <row r="1026" spans="1:10" x14ac:dyDescent="0.25">
      <c r="A1026" t="s">
        <v>997</v>
      </c>
      <c r="B1026" s="11">
        <v>1697</v>
      </c>
      <c r="C1026" t="s">
        <v>597</v>
      </c>
      <c r="D1026" t="s">
        <v>596</v>
      </c>
      <c r="E1026" t="s">
        <v>567</v>
      </c>
      <c r="F1026" s="12">
        <v>94103</v>
      </c>
      <c r="G1026" t="s">
        <v>713</v>
      </c>
      <c r="H1026" s="14">
        <v>95660612</v>
      </c>
      <c r="I1026" s="14">
        <v>19593137</v>
      </c>
      <c r="J1026" s="14">
        <v>115253749</v>
      </c>
    </row>
    <row r="1027" spans="1:10" x14ac:dyDescent="0.25">
      <c r="A1027" t="s">
        <v>997</v>
      </c>
      <c r="B1027" s="11">
        <v>1697</v>
      </c>
      <c r="C1027" t="s">
        <v>597</v>
      </c>
      <c r="D1027" t="s">
        <v>596</v>
      </c>
      <c r="E1027" t="s">
        <v>567</v>
      </c>
      <c r="F1027" s="12">
        <v>94103</v>
      </c>
      <c r="G1027" t="s">
        <v>713</v>
      </c>
      <c r="H1027" s="14">
        <v>28100579</v>
      </c>
      <c r="I1027" s="14">
        <v>5755540</v>
      </c>
      <c r="J1027" s="14">
        <v>33856119</v>
      </c>
    </row>
    <row r="1028" spans="1:10" x14ac:dyDescent="0.25">
      <c r="A1028" t="s">
        <v>997</v>
      </c>
      <c r="B1028" s="11">
        <v>1697</v>
      </c>
      <c r="C1028" t="s">
        <v>597</v>
      </c>
      <c r="D1028" t="s">
        <v>596</v>
      </c>
      <c r="E1028" t="s">
        <v>567</v>
      </c>
      <c r="F1028" s="12">
        <v>94103</v>
      </c>
      <c r="G1028" t="s">
        <v>713</v>
      </c>
      <c r="H1028" s="14">
        <v>4000000</v>
      </c>
      <c r="I1028" s="14">
        <v>1000000</v>
      </c>
      <c r="J1028" s="14">
        <v>5000000</v>
      </c>
    </row>
    <row r="1029" spans="1:10" x14ac:dyDescent="0.25">
      <c r="A1029" t="s">
        <v>998</v>
      </c>
      <c r="B1029" s="11">
        <v>5057</v>
      </c>
      <c r="C1029" t="s">
        <v>999</v>
      </c>
      <c r="D1029" t="s">
        <v>1000</v>
      </c>
      <c r="E1029" t="s">
        <v>567</v>
      </c>
      <c r="F1029" s="12" t="s">
        <v>1001</v>
      </c>
      <c r="G1029" t="s">
        <v>713</v>
      </c>
      <c r="H1029" s="14">
        <v>1374632</v>
      </c>
      <c r="I1029" s="14">
        <v>1374632</v>
      </c>
      <c r="J1029" s="14">
        <v>2749264</v>
      </c>
    </row>
    <row r="1030" spans="1:10" x14ac:dyDescent="0.25">
      <c r="A1030" t="s">
        <v>998</v>
      </c>
      <c r="B1030" s="11">
        <v>5057</v>
      </c>
      <c r="C1030" t="s">
        <v>999</v>
      </c>
      <c r="D1030" t="s">
        <v>1000</v>
      </c>
      <c r="E1030" t="s">
        <v>567</v>
      </c>
      <c r="F1030" s="12" t="s">
        <v>1001</v>
      </c>
      <c r="G1030" t="s">
        <v>713</v>
      </c>
      <c r="H1030" s="14">
        <v>719968</v>
      </c>
      <c r="I1030" s="14">
        <v>1113032</v>
      </c>
      <c r="J1030" s="14">
        <v>1833000</v>
      </c>
    </row>
    <row r="1031" spans="1:10" x14ac:dyDescent="0.25">
      <c r="A1031" t="s">
        <v>998</v>
      </c>
      <c r="B1031" s="11">
        <v>5057</v>
      </c>
      <c r="C1031" t="s">
        <v>999</v>
      </c>
      <c r="D1031" t="s">
        <v>1000</v>
      </c>
      <c r="E1031" t="s">
        <v>567</v>
      </c>
      <c r="F1031" s="12" t="s">
        <v>1001</v>
      </c>
      <c r="G1031" t="s">
        <v>713</v>
      </c>
      <c r="H1031" s="14">
        <v>253800</v>
      </c>
      <c r="I1031" s="14">
        <v>28200</v>
      </c>
      <c r="J1031" s="14">
        <v>282000</v>
      </c>
    </row>
    <row r="1032" spans="1:10" x14ac:dyDescent="0.25">
      <c r="A1032" t="s">
        <v>998</v>
      </c>
      <c r="B1032" s="11">
        <v>5057</v>
      </c>
      <c r="C1032" t="s">
        <v>999</v>
      </c>
      <c r="D1032" t="s">
        <v>1000</v>
      </c>
      <c r="E1032" t="s">
        <v>567</v>
      </c>
      <c r="F1032" s="12" t="s">
        <v>1001</v>
      </c>
      <c r="G1032" t="s">
        <v>713</v>
      </c>
      <c r="H1032" s="14">
        <v>249600</v>
      </c>
      <c r="I1032" s="14">
        <v>62400</v>
      </c>
      <c r="J1032" s="14">
        <v>312000</v>
      </c>
    </row>
    <row r="1033" spans="1:10" x14ac:dyDescent="0.25">
      <c r="A1033" t="s">
        <v>998</v>
      </c>
      <c r="B1033" s="11">
        <v>5057</v>
      </c>
      <c r="C1033" t="s">
        <v>999</v>
      </c>
      <c r="D1033" t="s">
        <v>1000</v>
      </c>
      <c r="E1033" t="s">
        <v>567</v>
      </c>
      <c r="F1033" s="12" t="s">
        <v>1001</v>
      </c>
      <c r="G1033" t="s">
        <v>713</v>
      </c>
      <c r="H1033" s="14">
        <v>192000</v>
      </c>
      <c r="I1033" s="14">
        <v>48000</v>
      </c>
      <c r="J1033" s="14">
        <v>240000</v>
      </c>
    </row>
    <row r="1034" spans="1:10" x14ac:dyDescent="0.25">
      <c r="A1034" t="s">
        <v>998</v>
      </c>
      <c r="B1034" s="11">
        <v>5057</v>
      </c>
      <c r="C1034" t="s">
        <v>999</v>
      </c>
      <c r="D1034" t="s">
        <v>1000</v>
      </c>
      <c r="E1034" t="s">
        <v>567</v>
      </c>
      <c r="F1034" s="12" t="s">
        <v>1001</v>
      </c>
      <c r="G1034" t="s">
        <v>713</v>
      </c>
      <c r="H1034" s="14">
        <v>2750000</v>
      </c>
      <c r="I1034" s="14">
        <v>9463000</v>
      </c>
      <c r="J1034" s="14">
        <v>12213000</v>
      </c>
    </row>
    <row r="1035" spans="1:10" x14ac:dyDescent="0.25">
      <c r="A1035" t="s">
        <v>998</v>
      </c>
      <c r="B1035" s="11">
        <v>5057</v>
      </c>
      <c r="C1035" t="s">
        <v>999</v>
      </c>
      <c r="D1035" t="s">
        <v>1000</v>
      </c>
      <c r="E1035" t="s">
        <v>567</v>
      </c>
      <c r="F1035" s="12" t="s">
        <v>1001</v>
      </c>
      <c r="G1035" t="s">
        <v>713</v>
      </c>
      <c r="H1035" s="14">
        <v>460000</v>
      </c>
      <c r="I1035" s="14">
        <v>115000</v>
      </c>
      <c r="J1035" s="14">
        <v>575000</v>
      </c>
    </row>
    <row r="1036" spans="1:10" x14ac:dyDescent="0.25">
      <c r="A1036" t="s">
        <v>1002</v>
      </c>
      <c r="B1036" s="11">
        <v>2301</v>
      </c>
      <c r="C1036" t="s">
        <v>1003</v>
      </c>
      <c r="D1036" t="s">
        <v>581</v>
      </c>
      <c r="E1036" t="s">
        <v>567</v>
      </c>
      <c r="F1036" s="12">
        <v>92101</v>
      </c>
      <c r="G1036" t="s">
        <v>713</v>
      </c>
      <c r="H1036" s="14">
        <v>25106825</v>
      </c>
      <c r="I1036" s="14">
        <v>6276706</v>
      </c>
      <c r="J1036" s="14">
        <v>31383531</v>
      </c>
    </row>
    <row r="1037" spans="1:10" x14ac:dyDescent="0.25">
      <c r="A1037" t="s">
        <v>1002</v>
      </c>
      <c r="B1037" s="11">
        <v>2301</v>
      </c>
      <c r="C1037" t="s">
        <v>1003</v>
      </c>
      <c r="D1037" t="s">
        <v>581</v>
      </c>
      <c r="E1037" t="s">
        <v>567</v>
      </c>
      <c r="F1037" s="12">
        <v>92101</v>
      </c>
      <c r="G1037" t="s">
        <v>713</v>
      </c>
      <c r="H1037" s="14">
        <v>4297667</v>
      </c>
      <c r="I1037" s="14">
        <v>1074417</v>
      </c>
      <c r="J1037" s="14">
        <v>5372084</v>
      </c>
    </row>
    <row r="1038" spans="1:10" x14ac:dyDescent="0.25">
      <c r="A1038" t="s">
        <v>1002</v>
      </c>
      <c r="B1038" s="11">
        <v>2301</v>
      </c>
      <c r="C1038" t="s">
        <v>1003</v>
      </c>
      <c r="D1038" t="s">
        <v>581</v>
      </c>
      <c r="E1038" t="s">
        <v>567</v>
      </c>
      <c r="F1038" s="12">
        <v>92101</v>
      </c>
      <c r="G1038" t="s">
        <v>713</v>
      </c>
      <c r="H1038" s="14">
        <v>7401040</v>
      </c>
      <c r="I1038" s="14">
        <v>1850260</v>
      </c>
      <c r="J1038" s="14">
        <v>9251300</v>
      </c>
    </row>
    <row r="1039" spans="1:10" x14ac:dyDescent="0.25">
      <c r="A1039" t="s">
        <v>1002</v>
      </c>
      <c r="B1039" s="11">
        <v>2301</v>
      </c>
      <c r="C1039" t="s">
        <v>1003</v>
      </c>
      <c r="D1039" t="s">
        <v>581</v>
      </c>
      <c r="E1039" t="s">
        <v>567</v>
      </c>
      <c r="F1039" s="12">
        <v>92101</v>
      </c>
      <c r="G1039" t="s">
        <v>713</v>
      </c>
      <c r="H1039" s="14">
        <v>2891134</v>
      </c>
      <c r="I1039" s="14">
        <v>722784</v>
      </c>
      <c r="J1039" s="14">
        <v>3613918</v>
      </c>
    </row>
    <row r="1040" spans="1:10" x14ac:dyDescent="0.25">
      <c r="A1040" t="s">
        <v>1004</v>
      </c>
      <c r="B1040" s="11">
        <v>2301</v>
      </c>
      <c r="C1040" t="s">
        <v>1003</v>
      </c>
      <c r="D1040" t="s">
        <v>581</v>
      </c>
      <c r="E1040" t="s">
        <v>567</v>
      </c>
      <c r="F1040" s="12">
        <v>92101</v>
      </c>
      <c r="G1040" t="s">
        <v>713</v>
      </c>
      <c r="H1040" s="14">
        <v>3893175</v>
      </c>
      <c r="I1040" s="14">
        <v>973294</v>
      </c>
      <c r="J1040" s="14">
        <v>4866469</v>
      </c>
    </row>
    <row r="1041" spans="1:10" x14ac:dyDescent="0.25">
      <c r="A1041" t="s">
        <v>1004</v>
      </c>
      <c r="B1041" s="11">
        <v>2301</v>
      </c>
      <c r="C1041" t="s">
        <v>1003</v>
      </c>
      <c r="D1041" t="s">
        <v>581</v>
      </c>
      <c r="E1041" t="s">
        <v>567</v>
      </c>
      <c r="F1041" s="12">
        <v>92101</v>
      </c>
      <c r="G1041" t="s">
        <v>713</v>
      </c>
      <c r="H1041" s="14">
        <v>23000000</v>
      </c>
      <c r="I1041" s="14">
        <v>5750000</v>
      </c>
      <c r="J1041" s="14">
        <v>28750000</v>
      </c>
    </row>
    <row r="1042" spans="1:10" x14ac:dyDescent="0.25">
      <c r="A1042" t="s">
        <v>1005</v>
      </c>
      <c r="B1042" s="11">
        <v>2301</v>
      </c>
      <c r="C1042" t="s">
        <v>1003</v>
      </c>
      <c r="D1042" t="s">
        <v>581</v>
      </c>
      <c r="E1042" t="s">
        <v>567</v>
      </c>
      <c r="F1042" s="12">
        <v>92101</v>
      </c>
      <c r="G1042" t="s">
        <v>713</v>
      </c>
      <c r="H1042" s="14">
        <v>2652000</v>
      </c>
      <c r="I1042" s="14">
        <v>663000</v>
      </c>
      <c r="J1042" s="14">
        <v>3315000</v>
      </c>
    </row>
    <row r="1043" spans="1:10" x14ac:dyDescent="0.25">
      <c r="A1043" t="s">
        <v>1005</v>
      </c>
      <c r="B1043" s="11">
        <v>2301</v>
      </c>
      <c r="C1043" t="s">
        <v>1003</v>
      </c>
      <c r="D1043" t="s">
        <v>581</v>
      </c>
      <c r="E1043" t="s">
        <v>567</v>
      </c>
      <c r="F1043" s="12">
        <v>92101</v>
      </c>
      <c r="G1043" t="s">
        <v>713</v>
      </c>
      <c r="H1043" s="14">
        <v>450000</v>
      </c>
      <c r="I1043" s="14">
        <v>112500</v>
      </c>
      <c r="J1043" s="14">
        <v>562500</v>
      </c>
    </row>
    <row r="1044" spans="1:10" x14ac:dyDescent="0.25">
      <c r="A1044" t="s">
        <v>1005</v>
      </c>
      <c r="B1044" s="11">
        <v>2301</v>
      </c>
      <c r="C1044" t="s">
        <v>1003</v>
      </c>
      <c r="D1044" t="s">
        <v>581</v>
      </c>
      <c r="E1044" t="s">
        <v>567</v>
      </c>
      <c r="F1044" s="12">
        <v>92101</v>
      </c>
      <c r="G1044" t="s">
        <v>713</v>
      </c>
      <c r="H1044" s="14">
        <v>379549</v>
      </c>
      <c r="I1044" s="14">
        <v>94887</v>
      </c>
      <c r="J1044" s="14">
        <v>474436</v>
      </c>
    </row>
    <row r="1045" spans="1:10" x14ac:dyDescent="0.25">
      <c r="A1045" t="s">
        <v>1006</v>
      </c>
      <c r="B1045" s="11">
        <v>2715</v>
      </c>
      <c r="C1045" t="s">
        <v>1007</v>
      </c>
      <c r="D1045" t="s">
        <v>1008</v>
      </c>
      <c r="E1045" t="s">
        <v>567</v>
      </c>
      <c r="F1045">
        <v>95380</v>
      </c>
      <c r="G1045" t="s">
        <v>713</v>
      </c>
      <c r="H1045" s="14">
        <v>898271</v>
      </c>
      <c r="I1045" s="14">
        <v>224568</v>
      </c>
      <c r="J1045" s="14">
        <v>1122839</v>
      </c>
    </row>
    <row r="1046" spans="1:10" x14ac:dyDescent="0.25">
      <c r="A1046" t="s">
        <v>1006</v>
      </c>
      <c r="B1046" s="11">
        <v>2715</v>
      </c>
      <c r="C1046" t="s">
        <v>1007</v>
      </c>
      <c r="D1046" t="s">
        <v>1008</v>
      </c>
      <c r="E1046" t="s">
        <v>567</v>
      </c>
      <c r="F1046">
        <v>95380</v>
      </c>
      <c r="G1046" t="s">
        <v>713</v>
      </c>
      <c r="H1046" s="14">
        <v>600000</v>
      </c>
      <c r="I1046" s="14">
        <v>600000</v>
      </c>
      <c r="J1046" s="14">
        <v>1200000</v>
      </c>
    </row>
    <row r="1047" spans="1:10" x14ac:dyDescent="0.25">
      <c r="A1047" t="s">
        <v>1009</v>
      </c>
      <c r="B1047" s="11">
        <v>6930</v>
      </c>
      <c r="C1047" t="s">
        <v>584</v>
      </c>
      <c r="D1047" t="s">
        <v>583</v>
      </c>
      <c r="E1047" t="s">
        <v>567</v>
      </c>
      <c r="F1047" s="12">
        <v>93401</v>
      </c>
      <c r="G1047" t="s">
        <v>713</v>
      </c>
      <c r="H1047" s="14">
        <v>100000</v>
      </c>
      <c r="I1047" s="14">
        <v>150000</v>
      </c>
      <c r="J1047" s="14">
        <v>250000</v>
      </c>
    </row>
    <row r="1048" spans="1:10" x14ac:dyDescent="0.25">
      <c r="A1048" t="s">
        <v>1009</v>
      </c>
      <c r="B1048" s="11">
        <v>6930</v>
      </c>
      <c r="C1048" t="s">
        <v>584</v>
      </c>
      <c r="D1048" t="s">
        <v>583</v>
      </c>
      <c r="E1048" t="s">
        <v>567</v>
      </c>
      <c r="F1048" s="12">
        <v>93401</v>
      </c>
      <c r="G1048" t="s">
        <v>713</v>
      </c>
      <c r="H1048" s="14">
        <v>4000000</v>
      </c>
      <c r="I1048" s="14">
        <v>1000000</v>
      </c>
      <c r="J1048" s="14">
        <v>5000000</v>
      </c>
    </row>
    <row r="1049" spans="1:10" x14ac:dyDescent="0.25">
      <c r="A1049" t="s">
        <v>1010</v>
      </c>
      <c r="B1049" s="11">
        <v>1622</v>
      </c>
      <c r="C1049" t="s">
        <v>615</v>
      </c>
      <c r="D1049" t="s">
        <v>579</v>
      </c>
      <c r="E1049" t="s">
        <v>567</v>
      </c>
      <c r="F1049" s="12">
        <v>95814</v>
      </c>
      <c r="G1049" t="s">
        <v>713</v>
      </c>
      <c r="H1049" s="14">
        <v>679000</v>
      </c>
      <c r="I1049" s="14">
        <v>0</v>
      </c>
      <c r="J1049" s="14">
        <v>679000</v>
      </c>
    </row>
    <row r="1050" spans="1:10" x14ac:dyDescent="0.25">
      <c r="A1050" t="s">
        <v>1010</v>
      </c>
      <c r="B1050" s="11">
        <v>1622</v>
      </c>
      <c r="C1050" t="s">
        <v>615</v>
      </c>
      <c r="D1050" t="s">
        <v>579</v>
      </c>
      <c r="E1050" t="s">
        <v>567</v>
      </c>
      <c r="F1050" s="12">
        <v>95814</v>
      </c>
      <c r="G1050" t="s">
        <v>713</v>
      </c>
      <c r="H1050" s="14">
        <v>5708000</v>
      </c>
      <c r="I1050" s="14">
        <v>0</v>
      </c>
      <c r="J1050" s="14">
        <v>5708000</v>
      </c>
    </row>
    <row r="1051" spans="1:10" x14ac:dyDescent="0.25">
      <c r="A1051" t="s">
        <v>1010</v>
      </c>
      <c r="B1051" s="11">
        <v>1622</v>
      </c>
      <c r="C1051" t="s">
        <v>615</v>
      </c>
      <c r="D1051" t="s">
        <v>579</v>
      </c>
      <c r="E1051" t="s">
        <v>567</v>
      </c>
      <c r="F1051" s="12">
        <v>95814</v>
      </c>
      <c r="G1051" t="s">
        <v>713</v>
      </c>
      <c r="H1051" s="14">
        <v>392000</v>
      </c>
      <c r="I1051" s="14">
        <v>0</v>
      </c>
      <c r="J1051" s="14">
        <v>392000</v>
      </c>
    </row>
    <row r="1052" spans="1:10" x14ac:dyDescent="0.25">
      <c r="A1052" t="s">
        <v>1010</v>
      </c>
      <c r="B1052" s="11">
        <v>1622</v>
      </c>
      <c r="C1052" t="s">
        <v>615</v>
      </c>
      <c r="D1052" t="s">
        <v>579</v>
      </c>
      <c r="E1052" t="s">
        <v>567</v>
      </c>
      <c r="F1052" s="12">
        <v>95814</v>
      </c>
      <c r="G1052" t="s">
        <v>713</v>
      </c>
      <c r="H1052" s="14">
        <v>93000</v>
      </c>
      <c r="I1052" s="14">
        <v>0</v>
      </c>
      <c r="J1052" s="14">
        <v>93000</v>
      </c>
    </row>
    <row r="1053" spans="1:10" x14ac:dyDescent="0.25">
      <c r="A1053" t="s">
        <v>1010</v>
      </c>
      <c r="B1053" s="11">
        <v>1622</v>
      </c>
      <c r="C1053" t="s">
        <v>615</v>
      </c>
      <c r="D1053" t="s">
        <v>579</v>
      </c>
      <c r="E1053" t="s">
        <v>567</v>
      </c>
      <c r="F1053" s="12">
        <v>95814</v>
      </c>
      <c r="G1053" t="s">
        <v>713</v>
      </c>
      <c r="H1053" s="14">
        <v>1945000</v>
      </c>
      <c r="I1053" s="14">
        <v>0</v>
      </c>
      <c r="J1053" s="14">
        <v>1945000</v>
      </c>
    </row>
    <row r="1054" spans="1:10" x14ac:dyDescent="0.25">
      <c r="A1054" t="s">
        <v>1010</v>
      </c>
      <c r="B1054" s="11">
        <v>1622</v>
      </c>
      <c r="C1054" t="s">
        <v>615</v>
      </c>
      <c r="D1054" t="s">
        <v>579</v>
      </c>
      <c r="E1054" t="s">
        <v>567</v>
      </c>
      <c r="F1054" s="12">
        <v>95814</v>
      </c>
      <c r="G1054" t="s">
        <v>713</v>
      </c>
      <c r="H1054" s="14">
        <v>931000</v>
      </c>
      <c r="I1054" s="14">
        <v>0</v>
      </c>
      <c r="J1054" s="14">
        <v>931000</v>
      </c>
    </row>
    <row r="1055" spans="1:10" x14ac:dyDescent="0.25">
      <c r="A1055" t="s">
        <v>1010</v>
      </c>
      <c r="B1055" s="11">
        <v>1622</v>
      </c>
      <c r="C1055" t="s">
        <v>615</v>
      </c>
      <c r="D1055" t="s">
        <v>579</v>
      </c>
      <c r="E1055" t="s">
        <v>567</v>
      </c>
      <c r="F1055" s="12">
        <v>95814</v>
      </c>
      <c r="G1055" t="s">
        <v>713</v>
      </c>
      <c r="H1055" s="14">
        <v>11251</v>
      </c>
      <c r="I1055" s="14">
        <v>0</v>
      </c>
      <c r="J1055" s="14">
        <v>11251</v>
      </c>
    </row>
    <row r="1056" spans="1:10" x14ac:dyDescent="0.25">
      <c r="A1056" t="s">
        <v>1010</v>
      </c>
      <c r="B1056" s="11">
        <v>1622</v>
      </c>
      <c r="C1056" t="s">
        <v>615</v>
      </c>
      <c r="D1056" t="s">
        <v>579</v>
      </c>
      <c r="E1056" t="s">
        <v>567</v>
      </c>
      <c r="F1056" s="12">
        <v>95814</v>
      </c>
      <c r="G1056" t="s">
        <v>713</v>
      </c>
      <c r="H1056" s="14">
        <v>10000</v>
      </c>
      <c r="I1056" s="14">
        <v>0</v>
      </c>
      <c r="J1056" s="14">
        <v>10000</v>
      </c>
    </row>
    <row r="1057" spans="1:10" x14ac:dyDescent="0.25">
      <c r="A1057" t="s">
        <v>1010</v>
      </c>
      <c r="B1057" s="11">
        <v>1622</v>
      </c>
      <c r="C1057" t="s">
        <v>615</v>
      </c>
      <c r="D1057" t="s">
        <v>579</v>
      </c>
      <c r="E1057" t="s">
        <v>567</v>
      </c>
      <c r="F1057" s="12">
        <v>95814</v>
      </c>
      <c r="G1057" t="s">
        <v>713</v>
      </c>
      <c r="H1057" s="14">
        <v>60000</v>
      </c>
      <c r="I1057" s="14">
        <v>0</v>
      </c>
      <c r="J1057" s="14">
        <v>60000</v>
      </c>
    </row>
    <row r="1058" spans="1:10" x14ac:dyDescent="0.25">
      <c r="A1058" t="s">
        <v>1010</v>
      </c>
      <c r="B1058" s="11">
        <v>1622</v>
      </c>
      <c r="C1058" t="s">
        <v>615</v>
      </c>
      <c r="D1058" t="s">
        <v>579</v>
      </c>
      <c r="E1058" t="s">
        <v>567</v>
      </c>
      <c r="F1058" s="12">
        <v>95814</v>
      </c>
      <c r="G1058" t="s">
        <v>713</v>
      </c>
      <c r="H1058" s="14">
        <v>2000</v>
      </c>
      <c r="I1058" s="14">
        <v>0</v>
      </c>
      <c r="J1058" s="14">
        <v>2000</v>
      </c>
    </row>
    <row r="1059" spans="1:10" x14ac:dyDescent="0.25">
      <c r="A1059" t="s">
        <v>1010</v>
      </c>
      <c r="B1059" s="11">
        <v>1622</v>
      </c>
      <c r="C1059" t="s">
        <v>615</v>
      </c>
      <c r="D1059" t="s">
        <v>579</v>
      </c>
      <c r="E1059" t="s">
        <v>567</v>
      </c>
      <c r="F1059" s="12">
        <v>95814</v>
      </c>
      <c r="G1059" t="s">
        <v>713</v>
      </c>
      <c r="H1059" s="14">
        <v>9263021</v>
      </c>
      <c r="I1059" s="14">
        <v>0</v>
      </c>
      <c r="J1059" s="14">
        <v>9263021</v>
      </c>
    </row>
    <row r="1060" spans="1:10" x14ac:dyDescent="0.25">
      <c r="A1060" t="s">
        <v>1010</v>
      </c>
      <c r="B1060" s="11">
        <v>1622</v>
      </c>
      <c r="C1060" t="s">
        <v>615</v>
      </c>
      <c r="D1060" t="s">
        <v>579</v>
      </c>
      <c r="E1060" t="s">
        <v>567</v>
      </c>
      <c r="F1060" s="12">
        <v>95814</v>
      </c>
      <c r="G1060" t="s">
        <v>713</v>
      </c>
      <c r="H1060" s="14">
        <v>1173883</v>
      </c>
      <c r="I1060" s="14">
        <v>0</v>
      </c>
      <c r="J1060" s="14">
        <v>1173883</v>
      </c>
    </row>
    <row r="1061" spans="1:10" x14ac:dyDescent="0.25">
      <c r="A1061" t="s">
        <v>1010</v>
      </c>
      <c r="B1061" s="11">
        <v>1622</v>
      </c>
      <c r="C1061" t="s">
        <v>615</v>
      </c>
      <c r="D1061" t="s">
        <v>579</v>
      </c>
      <c r="E1061" t="s">
        <v>567</v>
      </c>
      <c r="F1061" s="12">
        <v>95814</v>
      </c>
      <c r="G1061" t="s">
        <v>713</v>
      </c>
      <c r="H1061" s="14">
        <v>37095</v>
      </c>
      <c r="I1061" s="14">
        <v>0</v>
      </c>
      <c r="J1061" s="14">
        <v>37095</v>
      </c>
    </row>
    <row r="1062" spans="1:10" x14ac:dyDescent="0.25">
      <c r="A1062" t="s">
        <v>1010</v>
      </c>
      <c r="B1062" s="11">
        <v>1622</v>
      </c>
      <c r="C1062" t="s">
        <v>615</v>
      </c>
      <c r="D1062" t="s">
        <v>579</v>
      </c>
      <c r="E1062" t="s">
        <v>567</v>
      </c>
      <c r="F1062" s="12">
        <v>95814</v>
      </c>
      <c r="G1062" t="s">
        <v>713</v>
      </c>
      <c r="H1062" s="14">
        <v>8222696</v>
      </c>
      <c r="I1062" s="14">
        <v>0</v>
      </c>
      <c r="J1062" s="14">
        <v>8222696</v>
      </c>
    </row>
    <row r="1063" spans="1:10" x14ac:dyDescent="0.25">
      <c r="A1063" t="s">
        <v>1010</v>
      </c>
      <c r="B1063" s="11">
        <v>1622</v>
      </c>
      <c r="C1063" t="s">
        <v>615</v>
      </c>
      <c r="D1063" t="s">
        <v>579</v>
      </c>
      <c r="E1063" t="s">
        <v>567</v>
      </c>
      <c r="F1063" s="12">
        <v>95814</v>
      </c>
      <c r="G1063" t="s">
        <v>713</v>
      </c>
      <c r="H1063" s="14">
        <v>97000</v>
      </c>
      <c r="I1063" s="14">
        <v>0</v>
      </c>
      <c r="J1063" s="14">
        <v>97000</v>
      </c>
    </row>
    <row r="1064" spans="1:10" x14ac:dyDescent="0.25">
      <c r="A1064" t="s">
        <v>1010</v>
      </c>
      <c r="B1064" s="11">
        <v>1622</v>
      </c>
      <c r="C1064" t="s">
        <v>615</v>
      </c>
      <c r="D1064" t="s">
        <v>579</v>
      </c>
      <c r="E1064" t="s">
        <v>567</v>
      </c>
      <c r="F1064" s="12">
        <v>95814</v>
      </c>
      <c r="G1064" t="s">
        <v>713</v>
      </c>
      <c r="H1064" s="14">
        <v>4651000</v>
      </c>
      <c r="I1064" s="14">
        <v>0</v>
      </c>
      <c r="J1064" s="14">
        <v>4651000</v>
      </c>
    </row>
    <row r="1065" spans="1:10" x14ac:dyDescent="0.25">
      <c r="A1065" t="s">
        <v>1010</v>
      </c>
      <c r="B1065" s="11">
        <v>1622</v>
      </c>
      <c r="C1065" t="s">
        <v>615</v>
      </c>
      <c r="D1065" t="s">
        <v>579</v>
      </c>
      <c r="E1065" t="s">
        <v>567</v>
      </c>
      <c r="F1065" s="12">
        <v>95814</v>
      </c>
      <c r="G1065" t="s">
        <v>713</v>
      </c>
      <c r="H1065" s="14">
        <v>686000</v>
      </c>
      <c r="I1065" s="14">
        <v>0</v>
      </c>
      <c r="J1065" s="14">
        <v>686000</v>
      </c>
    </row>
    <row r="1066" spans="1:10" x14ac:dyDescent="0.25">
      <c r="A1066" t="s">
        <v>1010</v>
      </c>
      <c r="B1066" s="11">
        <v>1622</v>
      </c>
      <c r="C1066" t="s">
        <v>615</v>
      </c>
      <c r="D1066" t="s">
        <v>579</v>
      </c>
      <c r="E1066" t="s">
        <v>567</v>
      </c>
      <c r="F1066" s="12">
        <v>95814</v>
      </c>
      <c r="G1066" t="s">
        <v>713</v>
      </c>
      <c r="H1066" s="14">
        <v>210000</v>
      </c>
      <c r="I1066" s="14">
        <v>0</v>
      </c>
      <c r="J1066" s="14">
        <v>210000</v>
      </c>
    </row>
    <row r="1067" spans="1:10" x14ac:dyDescent="0.25">
      <c r="A1067" t="s">
        <v>1010</v>
      </c>
      <c r="B1067" s="11">
        <v>1622</v>
      </c>
      <c r="C1067" t="s">
        <v>615</v>
      </c>
      <c r="D1067" t="s">
        <v>579</v>
      </c>
      <c r="E1067" t="s">
        <v>567</v>
      </c>
      <c r="F1067" s="12">
        <v>95814</v>
      </c>
      <c r="G1067" t="s">
        <v>713</v>
      </c>
      <c r="H1067" s="14">
        <v>98000</v>
      </c>
      <c r="I1067" s="14">
        <v>0</v>
      </c>
      <c r="J1067" s="14">
        <v>98000</v>
      </c>
    </row>
    <row r="1068" spans="1:10" x14ac:dyDescent="0.25">
      <c r="A1068" t="s">
        <v>1010</v>
      </c>
      <c r="B1068" s="11">
        <v>1622</v>
      </c>
      <c r="C1068" t="s">
        <v>615</v>
      </c>
      <c r="D1068" t="s">
        <v>579</v>
      </c>
      <c r="E1068" t="s">
        <v>567</v>
      </c>
      <c r="F1068" s="12">
        <v>95814</v>
      </c>
      <c r="G1068" t="s">
        <v>713</v>
      </c>
      <c r="H1068" s="14">
        <v>33760</v>
      </c>
      <c r="I1068" s="14">
        <v>0</v>
      </c>
      <c r="J1068" s="14">
        <v>33760</v>
      </c>
    </row>
    <row r="1069" spans="1:10" x14ac:dyDescent="0.25">
      <c r="A1069" t="s">
        <v>1010</v>
      </c>
      <c r="B1069" s="11">
        <v>1622</v>
      </c>
      <c r="C1069" t="s">
        <v>615</v>
      </c>
      <c r="D1069" t="s">
        <v>579</v>
      </c>
      <c r="E1069" t="s">
        <v>567</v>
      </c>
      <c r="F1069" s="12">
        <v>95814</v>
      </c>
      <c r="G1069" t="s">
        <v>713</v>
      </c>
      <c r="H1069" s="14">
        <v>5970</v>
      </c>
      <c r="I1069" s="14">
        <v>0</v>
      </c>
      <c r="J1069" s="14">
        <v>5970</v>
      </c>
    </row>
    <row r="1070" spans="1:10" x14ac:dyDescent="0.25">
      <c r="A1070" t="s">
        <v>1010</v>
      </c>
      <c r="B1070" s="11">
        <v>1622</v>
      </c>
      <c r="C1070" t="s">
        <v>615</v>
      </c>
      <c r="D1070" t="s">
        <v>579</v>
      </c>
      <c r="E1070" t="s">
        <v>567</v>
      </c>
      <c r="F1070" s="12">
        <v>95814</v>
      </c>
      <c r="G1070" t="s">
        <v>713</v>
      </c>
      <c r="H1070" s="14">
        <v>4140106</v>
      </c>
      <c r="I1070" s="14">
        <v>0</v>
      </c>
      <c r="J1070" s="14">
        <v>4140106</v>
      </c>
    </row>
    <row r="1071" spans="1:10" x14ac:dyDescent="0.25">
      <c r="A1071" t="s">
        <v>1010</v>
      </c>
      <c r="B1071" s="11">
        <v>1622</v>
      </c>
      <c r="C1071" t="s">
        <v>615</v>
      </c>
      <c r="D1071" t="s">
        <v>579</v>
      </c>
      <c r="E1071" t="s">
        <v>567</v>
      </c>
      <c r="F1071" s="12">
        <v>95814</v>
      </c>
      <c r="G1071" t="s">
        <v>713</v>
      </c>
      <c r="H1071" s="14">
        <v>605492</v>
      </c>
      <c r="I1071" s="14">
        <v>0</v>
      </c>
      <c r="J1071" s="14">
        <v>605492</v>
      </c>
    </row>
    <row r="1072" spans="1:10" x14ac:dyDescent="0.25">
      <c r="A1072" t="s">
        <v>1010</v>
      </c>
      <c r="B1072" s="11">
        <v>1622</v>
      </c>
      <c r="C1072" t="s">
        <v>615</v>
      </c>
      <c r="D1072" t="s">
        <v>579</v>
      </c>
      <c r="E1072" t="s">
        <v>567</v>
      </c>
      <c r="F1072" s="12">
        <v>95814</v>
      </c>
      <c r="G1072" t="s">
        <v>713</v>
      </c>
      <c r="H1072" s="14">
        <v>4441252</v>
      </c>
      <c r="I1072" s="14">
        <v>0</v>
      </c>
      <c r="J1072" s="14">
        <v>4441252</v>
      </c>
    </row>
    <row r="1073" spans="1:10" x14ac:dyDescent="0.25">
      <c r="A1073" t="s">
        <v>1010</v>
      </c>
      <c r="B1073" s="11">
        <v>1622</v>
      </c>
      <c r="C1073" t="s">
        <v>615</v>
      </c>
      <c r="D1073" t="s">
        <v>579</v>
      </c>
      <c r="E1073" t="s">
        <v>567</v>
      </c>
      <c r="F1073" s="12">
        <v>95814</v>
      </c>
      <c r="G1073" t="s">
        <v>713</v>
      </c>
      <c r="H1073" s="14">
        <v>1302000</v>
      </c>
      <c r="I1073" s="14">
        <v>0</v>
      </c>
      <c r="J1073" s="14">
        <v>1302000</v>
      </c>
    </row>
    <row r="1074" spans="1:10" x14ac:dyDescent="0.25">
      <c r="A1074" t="s">
        <v>1010</v>
      </c>
      <c r="B1074" s="11">
        <v>1622</v>
      </c>
      <c r="C1074" t="s">
        <v>615</v>
      </c>
      <c r="D1074" t="s">
        <v>579</v>
      </c>
      <c r="E1074" t="s">
        <v>567</v>
      </c>
      <c r="F1074" s="12">
        <v>95814</v>
      </c>
      <c r="G1074" t="s">
        <v>713</v>
      </c>
      <c r="H1074" s="14">
        <v>294000</v>
      </c>
      <c r="I1074" s="14">
        <v>0</v>
      </c>
      <c r="J1074" s="14">
        <v>294000</v>
      </c>
    </row>
    <row r="1075" spans="1:10" x14ac:dyDescent="0.25">
      <c r="A1075" t="s">
        <v>1010</v>
      </c>
      <c r="B1075" s="11">
        <v>1622</v>
      </c>
      <c r="C1075" t="s">
        <v>615</v>
      </c>
      <c r="D1075" t="s">
        <v>579</v>
      </c>
      <c r="E1075" t="s">
        <v>567</v>
      </c>
      <c r="F1075" s="12">
        <v>95814</v>
      </c>
      <c r="G1075" t="s">
        <v>713</v>
      </c>
      <c r="H1075" s="14">
        <v>1092000</v>
      </c>
      <c r="I1075" s="14">
        <v>0</v>
      </c>
      <c r="J1075" s="14">
        <v>1092000</v>
      </c>
    </row>
    <row r="1076" spans="1:10" x14ac:dyDescent="0.25">
      <c r="A1076" t="s">
        <v>1010</v>
      </c>
      <c r="B1076" s="11">
        <v>1622</v>
      </c>
      <c r="C1076" t="s">
        <v>615</v>
      </c>
      <c r="D1076" t="s">
        <v>579</v>
      </c>
      <c r="E1076" t="s">
        <v>567</v>
      </c>
      <c r="F1076" s="12">
        <v>95814</v>
      </c>
      <c r="G1076" t="s">
        <v>713</v>
      </c>
      <c r="H1076" s="14">
        <v>294000</v>
      </c>
      <c r="I1076" s="14">
        <v>0</v>
      </c>
      <c r="J1076" s="14">
        <v>294000</v>
      </c>
    </row>
    <row r="1077" spans="1:10" x14ac:dyDescent="0.25">
      <c r="A1077" t="s">
        <v>1010</v>
      </c>
      <c r="B1077" s="11">
        <v>1622</v>
      </c>
      <c r="C1077" t="s">
        <v>615</v>
      </c>
      <c r="D1077" t="s">
        <v>579</v>
      </c>
      <c r="E1077" t="s">
        <v>567</v>
      </c>
      <c r="F1077" s="12">
        <v>95814</v>
      </c>
      <c r="G1077" t="s">
        <v>713</v>
      </c>
      <c r="H1077" s="14">
        <v>17196</v>
      </c>
      <c r="I1077" s="14">
        <v>0</v>
      </c>
      <c r="J1077" s="14">
        <v>17196</v>
      </c>
    </row>
    <row r="1078" spans="1:10" x14ac:dyDescent="0.25">
      <c r="A1078" t="s">
        <v>1010</v>
      </c>
      <c r="B1078" s="11">
        <v>1622</v>
      </c>
      <c r="C1078" t="s">
        <v>615</v>
      </c>
      <c r="D1078" t="s">
        <v>579</v>
      </c>
      <c r="E1078" t="s">
        <v>567</v>
      </c>
      <c r="F1078" s="12">
        <v>95814</v>
      </c>
      <c r="G1078" t="s">
        <v>713</v>
      </c>
      <c r="H1078" s="14">
        <v>6966</v>
      </c>
      <c r="I1078" s="14">
        <v>0</v>
      </c>
      <c r="J1078" s="14">
        <v>6966</v>
      </c>
    </row>
    <row r="1079" spans="1:10" x14ac:dyDescent="0.25">
      <c r="A1079" t="s">
        <v>1010</v>
      </c>
      <c r="B1079" s="11">
        <v>1622</v>
      </c>
      <c r="C1079" t="s">
        <v>615</v>
      </c>
      <c r="D1079" t="s">
        <v>579</v>
      </c>
      <c r="E1079" t="s">
        <v>567</v>
      </c>
      <c r="F1079" s="12">
        <v>95814</v>
      </c>
      <c r="G1079" t="s">
        <v>713</v>
      </c>
      <c r="H1079" s="14">
        <v>696934</v>
      </c>
      <c r="I1079" s="14">
        <v>0</v>
      </c>
      <c r="J1079" s="14">
        <v>696934</v>
      </c>
    </row>
    <row r="1080" spans="1:10" x14ac:dyDescent="0.25">
      <c r="A1080" t="s">
        <v>1010</v>
      </c>
      <c r="B1080" s="11">
        <v>1622</v>
      </c>
      <c r="C1080" t="s">
        <v>615</v>
      </c>
      <c r="D1080" t="s">
        <v>579</v>
      </c>
      <c r="E1080" t="s">
        <v>567</v>
      </c>
      <c r="F1080" s="12">
        <v>95814</v>
      </c>
      <c r="G1080" t="s">
        <v>713</v>
      </c>
      <c r="H1080" s="14">
        <v>270910</v>
      </c>
      <c r="I1080" s="14">
        <v>0</v>
      </c>
      <c r="J1080" s="14">
        <v>270910</v>
      </c>
    </row>
    <row r="1081" spans="1:10" x14ac:dyDescent="0.25">
      <c r="A1081" t="s">
        <v>1010</v>
      </c>
      <c r="B1081" s="11">
        <v>1622</v>
      </c>
      <c r="C1081" t="s">
        <v>615</v>
      </c>
      <c r="D1081" t="s">
        <v>579</v>
      </c>
      <c r="E1081" t="s">
        <v>567</v>
      </c>
      <c r="F1081" s="12">
        <v>95814</v>
      </c>
      <c r="G1081" t="s">
        <v>713</v>
      </c>
      <c r="H1081" s="14">
        <v>1447615</v>
      </c>
      <c r="I1081" s="14">
        <v>0</v>
      </c>
      <c r="J1081" s="14">
        <v>1447615</v>
      </c>
    </row>
    <row r="1082" spans="1:10" x14ac:dyDescent="0.25">
      <c r="A1082" t="s">
        <v>1011</v>
      </c>
      <c r="B1082" s="11">
        <v>6827</v>
      </c>
      <c r="C1082" t="s">
        <v>1012</v>
      </c>
      <c r="D1082" t="s">
        <v>1013</v>
      </c>
      <c r="E1082" t="s">
        <v>567</v>
      </c>
      <c r="F1082" s="12" t="s">
        <v>1014</v>
      </c>
      <c r="G1082" t="s">
        <v>713</v>
      </c>
      <c r="H1082" s="14">
        <v>21935</v>
      </c>
      <c r="I1082" s="14">
        <v>0</v>
      </c>
      <c r="J1082" s="14">
        <v>21935</v>
      </c>
    </row>
    <row r="1083" spans="1:10" x14ac:dyDescent="0.25">
      <c r="A1083" t="s">
        <v>1015</v>
      </c>
      <c r="B1083" s="11">
        <v>1130</v>
      </c>
      <c r="C1083" t="s">
        <v>1016</v>
      </c>
      <c r="D1083" t="s">
        <v>560</v>
      </c>
      <c r="E1083" t="s">
        <v>557</v>
      </c>
      <c r="F1083" s="12">
        <v>80222</v>
      </c>
      <c r="G1083" t="s">
        <v>742</v>
      </c>
      <c r="H1083" s="14">
        <v>115202</v>
      </c>
      <c r="I1083" s="14">
        <v>28801</v>
      </c>
      <c r="J1083" s="14">
        <v>144003</v>
      </c>
    </row>
    <row r="1084" spans="1:10" x14ac:dyDescent="0.25">
      <c r="A1084" t="s">
        <v>1015</v>
      </c>
      <c r="B1084" s="11">
        <v>1130</v>
      </c>
      <c r="C1084" t="s">
        <v>1016</v>
      </c>
      <c r="D1084" t="s">
        <v>560</v>
      </c>
      <c r="E1084" t="s">
        <v>557</v>
      </c>
      <c r="F1084" s="12">
        <v>80222</v>
      </c>
      <c r="G1084" t="s">
        <v>742</v>
      </c>
      <c r="H1084" s="14">
        <v>124160</v>
      </c>
      <c r="I1084" s="14">
        <v>31040</v>
      </c>
      <c r="J1084" s="14">
        <v>155200</v>
      </c>
    </row>
    <row r="1085" spans="1:10" x14ac:dyDescent="0.25">
      <c r="A1085" t="s">
        <v>1015</v>
      </c>
      <c r="B1085" s="11">
        <v>1130</v>
      </c>
      <c r="C1085" t="s">
        <v>1016</v>
      </c>
      <c r="D1085" t="s">
        <v>560</v>
      </c>
      <c r="E1085" t="s">
        <v>557</v>
      </c>
      <c r="F1085" s="12">
        <v>80222</v>
      </c>
      <c r="G1085" t="s">
        <v>742</v>
      </c>
      <c r="H1085" s="14">
        <v>279480</v>
      </c>
      <c r="I1085" s="14">
        <v>69870</v>
      </c>
      <c r="J1085" s="14">
        <v>349350</v>
      </c>
    </row>
    <row r="1086" spans="1:10" x14ac:dyDescent="0.25">
      <c r="A1086" t="s">
        <v>1015</v>
      </c>
      <c r="B1086" s="11">
        <v>1130</v>
      </c>
      <c r="C1086" t="s">
        <v>1016</v>
      </c>
      <c r="D1086" t="s">
        <v>560</v>
      </c>
      <c r="E1086" t="s">
        <v>557</v>
      </c>
      <c r="F1086" s="12">
        <v>80222</v>
      </c>
      <c r="G1086" t="s">
        <v>742</v>
      </c>
      <c r="H1086" s="14">
        <v>201847</v>
      </c>
      <c r="I1086" s="14">
        <v>50462</v>
      </c>
      <c r="J1086" s="14">
        <v>252309</v>
      </c>
    </row>
    <row r="1087" spans="1:10" x14ac:dyDescent="0.25">
      <c r="A1087" t="s">
        <v>1015</v>
      </c>
      <c r="B1087" s="11">
        <v>1130</v>
      </c>
      <c r="C1087" t="s">
        <v>1016</v>
      </c>
      <c r="D1087" t="s">
        <v>560</v>
      </c>
      <c r="E1087" t="s">
        <v>557</v>
      </c>
      <c r="F1087" s="12">
        <v>80222</v>
      </c>
      <c r="G1087" t="s">
        <v>742</v>
      </c>
      <c r="H1087" s="14">
        <v>504882</v>
      </c>
      <c r="I1087" s="14">
        <v>126221</v>
      </c>
      <c r="J1087" s="14">
        <v>631103</v>
      </c>
    </row>
    <row r="1088" spans="1:10" x14ac:dyDescent="0.25">
      <c r="A1088" t="s">
        <v>1015</v>
      </c>
      <c r="B1088" s="11">
        <v>1130</v>
      </c>
      <c r="C1088" t="s">
        <v>1016</v>
      </c>
      <c r="D1088" t="s">
        <v>560</v>
      </c>
      <c r="E1088" t="s">
        <v>557</v>
      </c>
      <c r="F1088" s="12">
        <v>80222</v>
      </c>
      <c r="G1088" t="s">
        <v>742</v>
      </c>
      <c r="H1088" s="14">
        <v>522500</v>
      </c>
      <c r="I1088" s="14">
        <v>522500</v>
      </c>
      <c r="J1088" s="14">
        <v>1045000</v>
      </c>
    </row>
    <row r="1089" spans="1:10" x14ac:dyDescent="0.25">
      <c r="A1089" t="s">
        <v>1015</v>
      </c>
      <c r="B1089" s="11">
        <v>1130</v>
      </c>
      <c r="C1089" t="s">
        <v>1016</v>
      </c>
      <c r="D1089" t="s">
        <v>560</v>
      </c>
      <c r="E1089" t="s">
        <v>557</v>
      </c>
      <c r="F1089" s="12">
        <v>80222</v>
      </c>
      <c r="G1089" t="s">
        <v>742</v>
      </c>
      <c r="H1089" s="14">
        <v>157933</v>
      </c>
      <c r="I1089" s="14">
        <v>0</v>
      </c>
      <c r="J1089" s="14">
        <v>157933</v>
      </c>
    </row>
    <row r="1090" spans="1:10" x14ac:dyDescent="0.25">
      <c r="A1090" t="s">
        <v>1017</v>
      </c>
      <c r="B1090" s="11">
        <v>6965</v>
      </c>
      <c r="C1090" t="s">
        <v>1018</v>
      </c>
      <c r="D1090" t="s">
        <v>1019</v>
      </c>
      <c r="E1090" t="s">
        <v>557</v>
      </c>
      <c r="F1090" s="12" t="s">
        <v>1020</v>
      </c>
      <c r="G1090" t="s">
        <v>742</v>
      </c>
      <c r="H1090" s="14">
        <v>69419</v>
      </c>
      <c r="I1090" s="14">
        <v>7713</v>
      </c>
      <c r="J1090" s="14">
        <v>77132</v>
      </c>
    </row>
    <row r="1091" spans="1:10" x14ac:dyDescent="0.25">
      <c r="A1091" t="s">
        <v>1021</v>
      </c>
      <c r="B1091" s="11">
        <v>1398</v>
      </c>
      <c r="C1091" t="s">
        <v>546</v>
      </c>
      <c r="D1091" t="s">
        <v>194</v>
      </c>
      <c r="E1091" t="s">
        <v>545</v>
      </c>
      <c r="F1091" s="12">
        <v>20001</v>
      </c>
      <c r="G1091" t="s">
        <v>853</v>
      </c>
      <c r="H1091" s="14">
        <v>23417216</v>
      </c>
      <c r="I1091" s="14">
        <v>23417216</v>
      </c>
      <c r="J1091" s="14">
        <v>46834432</v>
      </c>
    </row>
    <row r="1092" spans="1:10" x14ac:dyDescent="0.25">
      <c r="A1092" t="s">
        <v>1021</v>
      </c>
      <c r="B1092" s="11">
        <v>1398</v>
      </c>
      <c r="C1092" t="s">
        <v>546</v>
      </c>
      <c r="D1092" t="s">
        <v>194</v>
      </c>
      <c r="E1092" t="s">
        <v>545</v>
      </c>
      <c r="F1092" s="12">
        <v>20001</v>
      </c>
      <c r="G1092" t="s">
        <v>853</v>
      </c>
      <c r="H1092" s="14">
        <v>-1783436</v>
      </c>
      <c r="I1092" s="14">
        <v>-1783436</v>
      </c>
      <c r="J1092" s="14">
        <v>-3566872</v>
      </c>
    </row>
    <row r="1093" spans="1:10" x14ac:dyDescent="0.25">
      <c r="A1093" t="s">
        <v>1021</v>
      </c>
      <c r="B1093" s="11">
        <v>1398</v>
      </c>
      <c r="C1093" t="s">
        <v>546</v>
      </c>
      <c r="D1093" t="s">
        <v>194</v>
      </c>
      <c r="E1093" t="s">
        <v>545</v>
      </c>
      <c r="F1093" s="12">
        <v>20001</v>
      </c>
      <c r="G1093" t="s">
        <v>853</v>
      </c>
      <c r="H1093" s="14">
        <v>-138884</v>
      </c>
      <c r="I1093" s="14">
        <v>-138884</v>
      </c>
      <c r="J1093" s="14">
        <v>-277768</v>
      </c>
    </row>
    <row r="1094" spans="1:10" x14ac:dyDescent="0.25">
      <c r="A1094" t="s">
        <v>1021</v>
      </c>
      <c r="B1094" s="11">
        <v>1398</v>
      </c>
      <c r="C1094" t="s">
        <v>546</v>
      </c>
      <c r="D1094" t="s">
        <v>194</v>
      </c>
      <c r="E1094" t="s">
        <v>545</v>
      </c>
      <c r="F1094" s="12">
        <v>20001</v>
      </c>
      <c r="G1094" t="s">
        <v>853</v>
      </c>
      <c r="H1094" s="14">
        <v>31932757</v>
      </c>
      <c r="I1094" s="14">
        <v>31932757</v>
      </c>
      <c r="J1094" s="14">
        <v>63865514</v>
      </c>
    </row>
    <row r="1095" spans="1:10" x14ac:dyDescent="0.25">
      <c r="A1095" t="s">
        <v>1021</v>
      </c>
      <c r="B1095" s="11">
        <v>1398</v>
      </c>
      <c r="C1095" t="s">
        <v>546</v>
      </c>
      <c r="D1095" t="s">
        <v>194</v>
      </c>
      <c r="E1095" t="s">
        <v>545</v>
      </c>
      <c r="F1095" s="12">
        <v>20001</v>
      </c>
      <c r="G1095" t="s">
        <v>853</v>
      </c>
      <c r="H1095" s="14">
        <v>3013055</v>
      </c>
      <c r="I1095" s="14">
        <v>3013055</v>
      </c>
      <c r="J1095" s="14">
        <v>6026110</v>
      </c>
    </row>
    <row r="1096" spans="1:10" x14ac:dyDescent="0.25">
      <c r="A1096" t="s">
        <v>1021</v>
      </c>
      <c r="B1096" s="11">
        <v>1398</v>
      </c>
      <c r="C1096" t="s">
        <v>546</v>
      </c>
      <c r="D1096" t="s">
        <v>194</v>
      </c>
      <c r="E1096" t="s">
        <v>545</v>
      </c>
      <c r="F1096" s="12">
        <v>20001</v>
      </c>
      <c r="G1096" t="s">
        <v>853</v>
      </c>
      <c r="H1096" s="14">
        <v>1116951</v>
      </c>
      <c r="I1096" s="14">
        <v>1116951</v>
      </c>
      <c r="J1096" s="14">
        <v>2233902</v>
      </c>
    </row>
    <row r="1097" spans="1:10" x14ac:dyDescent="0.25">
      <c r="A1097" t="s">
        <v>1021</v>
      </c>
      <c r="B1097" s="11">
        <v>1398</v>
      </c>
      <c r="C1097" t="s">
        <v>546</v>
      </c>
      <c r="D1097" t="s">
        <v>194</v>
      </c>
      <c r="E1097" t="s">
        <v>545</v>
      </c>
      <c r="F1097" s="12">
        <v>20001</v>
      </c>
      <c r="G1097" t="s">
        <v>853</v>
      </c>
      <c r="H1097" s="14">
        <v>7529061</v>
      </c>
      <c r="I1097" s="14">
        <v>7529061</v>
      </c>
      <c r="J1097" s="14">
        <v>15058122</v>
      </c>
    </row>
    <row r="1098" spans="1:10" x14ac:dyDescent="0.25">
      <c r="A1098" t="s">
        <v>1021</v>
      </c>
      <c r="B1098" s="11">
        <v>1398</v>
      </c>
      <c r="C1098" t="s">
        <v>546</v>
      </c>
      <c r="D1098" t="s">
        <v>194</v>
      </c>
      <c r="E1098" t="s">
        <v>545</v>
      </c>
      <c r="F1098" s="12">
        <v>20001</v>
      </c>
      <c r="G1098" t="s">
        <v>853</v>
      </c>
      <c r="H1098" s="14">
        <v>-1784058</v>
      </c>
      <c r="I1098" s="14">
        <v>-1784058</v>
      </c>
      <c r="J1098" s="14">
        <v>-3568116</v>
      </c>
    </row>
    <row r="1099" spans="1:10" x14ac:dyDescent="0.25">
      <c r="A1099" t="s">
        <v>1022</v>
      </c>
      <c r="B1099" s="11">
        <v>5703</v>
      </c>
      <c r="C1099" t="s">
        <v>1023</v>
      </c>
      <c r="D1099" t="s">
        <v>534</v>
      </c>
      <c r="E1099" t="s">
        <v>521</v>
      </c>
      <c r="F1099" s="12" t="s">
        <v>1024</v>
      </c>
      <c r="G1099" t="s">
        <v>834</v>
      </c>
      <c r="H1099" s="14">
        <v>224482</v>
      </c>
      <c r="I1099" s="14">
        <v>0</v>
      </c>
      <c r="J1099" s="14">
        <v>224482</v>
      </c>
    </row>
    <row r="1100" spans="1:10" x14ac:dyDescent="0.25">
      <c r="A1100" t="s">
        <v>1022</v>
      </c>
      <c r="B1100" s="11">
        <v>5703</v>
      </c>
      <c r="C1100" t="s">
        <v>1023</v>
      </c>
      <c r="D1100" t="s">
        <v>534</v>
      </c>
      <c r="E1100" t="s">
        <v>521</v>
      </c>
      <c r="F1100" s="12" t="s">
        <v>1024</v>
      </c>
      <c r="G1100" t="s">
        <v>834</v>
      </c>
      <c r="H1100" s="14">
        <v>61079</v>
      </c>
      <c r="I1100" s="14">
        <v>0</v>
      </c>
      <c r="J1100" s="14">
        <v>61079</v>
      </c>
    </row>
    <row r="1101" spans="1:10" x14ac:dyDescent="0.25">
      <c r="A1101" t="s">
        <v>1022</v>
      </c>
      <c r="B1101" s="11">
        <v>5703</v>
      </c>
      <c r="C1101" t="s">
        <v>1023</v>
      </c>
      <c r="D1101" t="s">
        <v>534</v>
      </c>
      <c r="E1101" t="s">
        <v>521</v>
      </c>
      <c r="F1101" s="12" t="s">
        <v>1024</v>
      </c>
      <c r="G1101" t="s">
        <v>834</v>
      </c>
      <c r="H1101" s="14">
        <v>96934</v>
      </c>
      <c r="I1101" s="14">
        <v>0</v>
      </c>
      <c r="J1101" s="14">
        <v>96934</v>
      </c>
    </row>
    <row r="1102" spans="1:10" x14ac:dyDescent="0.25">
      <c r="A1102" t="s">
        <v>1022</v>
      </c>
      <c r="B1102" s="11">
        <v>5703</v>
      </c>
      <c r="C1102" t="s">
        <v>1023</v>
      </c>
      <c r="D1102" t="s">
        <v>534</v>
      </c>
      <c r="E1102" t="s">
        <v>521</v>
      </c>
      <c r="F1102" s="12" t="s">
        <v>1024</v>
      </c>
      <c r="G1102" t="s">
        <v>834</v>
      </c>
      <c r="H1102" s="14">
        <v>360000</v>
      </c>
      <c r="I1102" s="14">
        <v>0</v>
      </c>
      <c r="J1102" s="14">
        <v>360000</v>
      </c>
    </row>
    <row r="1103" spans="1:10" x14ac:dyDescent="0.25">
      <c r="A1103" t="s">
        <v>1022</v>
      </c>
      <c r="B1103" s="11">
        <v>5703</v>
      </c>
      <c r="C1103" t="s">
        <v>1023</v>
      </c>
      <c r="D1103" t="s">
        <v>534</v>
      </c>
      <c r="E1103" t="s">
        <v>521</v>
      </c>
      <c r="F1103" s="12" t="s">
        <v>1024</v>
      </c>
      <c r="G1103" t="s">
        <v>834</v>
      </c>
      <c r="H1103" s="14">
        <v>1000</v>
      </c>
      <c r="I1103" s="14">
        <v>0</v>
      </c>
      <c r="J1103" s="14">
        <v>1000</v>
      </c>
    </row>
    <row r="1104" spans="1:10" x14ac:dyDescent="0.25">
      <c r="A1104" t="s">
        <v>1022</v>
      </c>
      <c r="B1104" s="11">
        <v>5703</v>
      </c>
      <c r="C1104" t="s">
        <v>1023</v>
      </c>
      <c r="D1104" t="s">
        <v>534</v>
      </c>
      <c r="E1104" t="s">
        <v>521</v>
      </c>
      <c r="F1104" s="12" t="s">
        <v>1024</v>
      </c>
      <c r="G1104" t="s">
        <v>834</v>
      </c>
      <c r="H1104" s="14">
        <v>256505</v>
      </c>
      <c r="I1104" s="14">
        <v>0</v>
      </c>
      <c r="J1104" s="14">
        <v>256505</v>
      </c>
    </row>
    <row r="1105" spans="1:10" x14ac:dyDescent="0.25">
      <c r="A1105" t="s">
        <v>1025</v>
      </c>
      <c r="B1105" s="11">
        <v>1562</v>
      </c>
      <c r="C1105" t="s">
        <v>1026</v>
      </c>
      <c r="D1105" t="s">
        <v>428</v>
      </c>
      <c r="E1105" t="s">
        <v>425</v>
      </c>
      <c r="F1105" s="12">
        <v>70802</v>
      </c>
      <c r="G1105" t="s">
        <v>702</v>
      </c>
      <c r="H1105" s="14">
        <v>60535</v>
      </c>
      <c r="I1105" s="14">
        <v>60535</v>
      </c>
      <c r="J1105" s="14">
        <v>121070</v>
      </c>
    </row>
    <row r="1106" spans="1:10" x14ac:dyDescent="0.25">
      <c r="A1106" t="s">
        <v>1025</v>
      </c>
      <c r="B1106" s="11">
        <v>1562</v>
      </c>
      <c r="C1106" t="s">
        <v>1026</v>
      </c>
      <c r="D1106" t="s">
        <v>428</v>
      </c>
      <c r="E1106" t="s">
        <v>425</v>
      </c>
      <c r="F1106" s="12">
        <v>70802</v>
      </c>
      <c r="G1106" t="s">
        <v>702</v>
      </c>
      <c r="H1106" s="14">
        <v>733282</v>
      </c>
      <c r="I1106" s="14">
        <v>129403</v>
      </c>
      <c r="J1106" s="14">
        <v>862685</v>
      </c>
    </row>
    <row r="1107" spans="1:10" x14ac:dyDescent="0.25">
      <c r="A1107" t="s">
        <v>1025</v>
      </c>
      <c r="B1107" s="11">
        <v>1562</v>
      </c>
      <c r="C1107" t="s">
        <v>1026</v>
      </c>
      <c r="D1107" t="s">
        <v>428</v>
      </c>
      <c r="E1107" t="s">
        <v>425</v>
      </c>
      <c r="F1107" s="12">
        <v>70802</v>
      </c>
      <c r="G1107" t="s">
        <v>702</v>
      </c>
      <c r="H1107" s="14">
        <v>1032982</v>
      </c>
      <c r="I1107" s="14">
        <v>182291</v>
      </c>
      <c r="J1107" s="14">
        <v>1215273</v>
      </c>
    </row>
    <row r="1108" spans="1:10" x14ac:dyDescent="0.25">
      <c r="A1108" t="s">
        <v>1025</v>
      </c>
      <c r="B1108" s="11">
        <v>1562</v>
      </c>
      <c r="C1108" t="s">
        <v>1026</v>
      </c>
      <c r="D1108" t="s">
        <v>428</v>
      </c>
      <c r="E1108" t="s">
        <v>425</v>
      </c>
      <c r="F1108" s="12">
        <v>70802</v>
      </c>
      <c r="G1108" t="s">
        <v>702</v>
      </c>
      <c r="H1108" s="14">
        <v>363817</v>
      </c>
      <c r="I1108" s="14">
        <v>64203</v>
      </c>
      <c r="J1108" s="14">
        <v>428020</v>
      </c>
    </row>
    <row r="1109" spans="1:10" x14ac:dyDescent="0.25">
      <c r="A1109" t="s">
        <v>1025</v>
      </c>
      <c r="B1109" s="11">
        <v>1562</v>
      </c>
      <c r="C1109" t="s">
        <v>1026</v>
      </c>
      <c r="D1109" t="s">
        <v>428</v>
      </c>
      <c r="E1109" t="s">
        <v>425</v>
      </c>
      <c r="F1109" s="12">
        <v>70802</v>
      </c>
      <c r="G1109" t="s">
        <v>702</v>
      </c>
      <c r="H1109" s="14">
        <v>162170</v>
      </c>
      <c r="I1109" s="14">
        <v>28618</v>
      </c>
      <c r="J1109" s="14">
        <v>190788</v>
      </c>
    </row>
    <row r="1110" spans="1:10" x14ac:dyDescent="0.25">
      <c r="A1110" t="s">
        <v>1025</v>
      </c>
      <c r="B1110" s="11">
        <v>1562</v>
      </c>
      <c r="C1110" t="s">
        <v>1026</v>
      </c>
      <c r="D1110" t="s">
        <v>428</v>
      </c>
      <c r="E1110" t="s">
        <v>425</v>
      </c>
      <c r="F1110" s="12">
        <v>70802</v>
      </c>
      <c r="G1110" t="s">
        <v>702</v>
      </c>
      <c r="H1110" s="14">
        <v>615796</v>
      </c>
      <c r="I1110" s="14">
        <v>108670</v>
      </c>
      <c r="J1110" s="14">
        <v>724466</v>
      </c>
    </row>
    <row r="1111" spans="1:10" x14ac:dyDescent="0.25">
      <c r="A1111" t="s">
        <v>1025</v>
      </c>
      <c r="B1111" s="11">
        <v>1562</v>
      </c>
      <c r="C1111" t="s">
        <v>1026</v>
      </c>
      <c r="D1111" t="s">
        <v>428</v>
      </c>
      <c r="E1111" t="s">
        <v>425</v>
      </c>
      <c r="F1111" s="12">
        <v>70802</v>
      </c>
      <c r="G1111" t="s">
        <v>702</v>
      </c>
      <c r="H1111" s="14">
        <v>206582</v>
      </c>
      <c r="I1111" s="14">
        <v>36456</v>
      </c>
      <c r="J1111" s="14">
        <v>243038</v>
      </c>
    </row>
    <row r="1112" spans="1:10" x14ac:dyDescent="0.25">
      <c r="A1112" t="s">
        <v>1027</v>
      </c>
      <c r="B1112" s="11">
        <v>6844</v>
      </c>
      <c r="C1112" t="s">
        <v>1028</v>
      </c>
      <c r="D1112" t="s">
        <v>1029</v>
      </c>
      <c r="E1112" t="s">
        <v>406</v>
      </c>
      <c r="F1112" s="12" t="s">
        <v>1030</v>
      </c>
      <c r="G1112" t="s">
        <v>1031</v>
      </c>
      <c r="H1112" s="14">
        <v>167945</v>
      </c>
      <c r="I1112" s="14">
        <v>0</v>
      </c>
      <c r="J1112" s="14">
        <v>167945</v>
      </c>
    </row>
    <row r="1113" spans="1:10" x14ac:dyDescent="0.25">
      <c r="A1113" t="s">
        <v>1027</v>
      </c>
      <c r="B1113" s="11">
        <v>6844</v>
      </c>
      <c r="C1113" t="s">
        <v>1028</v>
      </c>
      <c r="D1113" t="s">
        <v>1029</v>
      </c>
      <c r="E1113" t="s">
        <v>406</v>
      </c>
      <c r="F1113" s="12" t="s">
        <v>1030</v>
      </c>
      <c r="G1113" t="s">
        <v>1031</v>
      </c>
      <c r="H1113" s="14">
        <v>615332</v>
      </c>
      <c r="I1113" s="14">
        <v>0</v>
      </c>
      <c r="J1113" s="14">
        <v>615332</v>
      </c>
    </row>
    <row r="1114" spans="1:10" x14ac:dyDescent="0.25">
      <c r="A1114" t="s">
        <v>1027</v>
      </c>
      <c r="B1114" s="11">
        <v>6844</v>
      </c>
      <c r="C1114" t="s">
        <v>1028</v>
      </c>
      <c r="D1114" t="s">
        <v>1029</v>
      </c>
      <c r="E1114" t="s">
        <v>406</v>
      </c>
      <c r="F1114" s="12" t="s">
        <v>1030</v>
      </c>
      <c r="G1114" t="s">
        <v>1031</v>
      </c>
      <c r="H1114" s="14">
        <v>327812</v>
      </c>
      <c r="I1114" s="14">
        <v>0</v>
      </c>
      <c r="J1114" s="14">
        <v>327812</v>
      </c>
    </row>
    <row r="1115" spans="1:10" x14ac:dyDescent="0.25">
      <c r="A1115" t="s">
        <v>1027</v>
      </c>
      <c r="B1115" s="11">
        <v>6844</v>
      </c>
      <c r="C1115" t="s">
        <v>1028</v>
      </c>
      <c r="D1115" t="s">
        <v>1029</v>
      </c>
      <c r="E1115" t="s">
        <v>406</v>
      </c>
      <c r="F1115" s="12" t="s">
        <v>1030</v>
      </c>
      <c r="G1115" t="s">
        <v>1031</v>
      </c>
      <c r="H1115" s="14">
        <v>97616</v>
      </c>
      <c r="I1115" s="14">
        <v>0</v>
      </c>
      <c r="J1115" s="14">
        <v>97616</v>
      </c>
    </row>
    <row r="1116" spans="1:10" x14ac:dyDescent="0.25">
      <c r="A1116" t="s">
        <v>1027</v>
      </c>
      <c r="B1116" s="11">
        <v>6844</v>
      </c>
      <c r="C1116" t="s">
        <v>1028</v>
      </c>
      <c r="D1116" t="s">
        <v>1029</v>
      </c>
      <c r="E1116" t="s">
        <v>406</v>
      </c>
      <c r="F1116" s="12" t="s">
        <v>1030</v>
      </c>
      <c r="G1116" t="s">
        <v>1031</v>
      </c>
      <c r="H1116" s="14">
        <v>614695</v>
      </c>
      <c r="I1116" s="14">
        <v>0</v>
      </c>
      <c r="J1116" s="14">
        <v>614695</v>
      </c>
    </row>
    <row r="1117" spans="1:10" x14ac:dyDescent="0.25">
      <c r="A1117" t="s">
        <v>1032</v>
      </c>
      <c r="B1117" s="11">
        <v>1223</v>
      </c>
      <c r="C1117" t="s">
        <v>1033</v>
      </c>
      <c r="D1117" t="s">
        <v>1034</v>
      </c>
      <c r="E1117" t="s">
        <v>361</v>
      </c>
      <c r="F1117">
        <v>56304</v>
      </c>
      <c r="G1117" t="s">
        <v>697</v>
      </c>
      <c r="H1117" s="14">
        <v>20000</v>
      </c>
      <c r="I1117" s="14">
        <v>5000</v>
      </c>
      <c r="J1117" s="14">
        <v>25000</v>
      </c>
    </row>
    <row r="1118" spans="1:10" x14ac:dyDescent="0.25">
      <c r="A1118" t="s">
        <v>1032</v>
      </c>
      <c r="B1118" s="11">
        <v>1223</v>
      </c>
      <c r="C1118" t="s">
        <v>1033</v>
      </c>
      <c r="D1118" t="s">
        <v>1034</v>
      </c>
      <c r="E1118" t="s">
        <v>361</v>
      </c>
      <c r="F1118">
        <v>56304</v>
      </c>
      <c r="G1118" t="s">
        <v>697</v>
      </c>
      <c r="H1118" s="14">
        <v>40000</v>
      </c>
      <c r="I1118" s="14">
        <v>10000</v>
      </c>
      <c r="J1118" s="14">
        <v>50000</v>
      </c>
    </row>
    <row r="1119" spans="1:10" x14ac:dyDescent="0.25">
      <c r="A1119" t="s">
        <v>1032</v>
      </c>
      <c r="B1119" s="11">
        <v>1223</v>
      </c>
      <c r="C1119" t="s">
        <v>1033</v>
      </c>
      <c r="D1119" t="s">
        <v>1034</v>
      </c>
      <c r="E1119" t="s">
        <v>361</v>
      </c>
      <c r="F1119">
        <v>56304</v>
      </c>
      <c r="G1119" t="s">
        <v>697</v>
      </c>
      <c r="H1119" s="14">
        <v>16000</v>
      </c>
      <c r="I1119" s="14">
        <v>4000</v>
      </c>
      <c r="J1119" s="14">
        <v>20000</v>
      </c>
    </row>
    <row r="1120" spans="1:10" x14ac:dyDescent="0.25">
      <c r="A1120" t="s">
        <v>1032</v>
      </c>
      <c r="B1120" s="11">
        <v>1223</v>
      </c>
      <c r="C1120" t="s">
        <v>1033</v>
      </c>
      <c r="D1120" t="s">
        <v>1034</v>
      </c>
      <c r="E1120" t="s">
        <v>361</v>
      </c>
      <c r="F1120">
        <v>56304</v>
      </c>
      <c r="G1120" t="s">
        <v>697</v>
      </c>
      <c r="H1120" s="14">
        <v>2549200</v>
      </c>
      <c r="I1120" s="14">
        <v>637300</v>
      </c>
      <c r="J1120" s="14">
        <v>3186500</v>
      </c>
    </row>
    <row r="1121" spans="1:10" x14ac:dyDescent="0.25">
      <c r="A1121" t="s">
        <v>1032</v>
      </c>
      <c r="B1121" s="11">
        <v>1223</v>
      </c>
      <c r="C1121" t="s">
        <v>1033</v>
      </c>
      <c r="D1121" t="s">
        <v>1034</v>
      </c>
      <c r="E1121" t="s">
        <v>361</v>
      </c>
      <c r="F1121">
        <v>56304</v>
      </c>
      <c r="G1121" t="s">
        <v>697</v>
      </c>
      <c r="H1121" s="14">
        <v>48000</v>
      </c>
      <c r="I1121" s="14">
        <v>12000</v>
      </c>
      <c r="J1121" s="14">
        <v>60000</v>
      </c>
    </row>
    <row r="1122" spans="1:10" x14ac:dyDescent="0.25">
      <c r="A1122" t="s">
        <v>1032</v>
      </c>
      <c r="B1122" s="11">
        <v>1223</v>
      </c>
      <c r="C1122" t="s">
        <v>1033</v>
      </c>
      <c r="D1122" t="s">
        <v>1034</v>
      </c>
      <c r="E1122" t="s">
        <v>361</v>
      </c>
      <c r="F1122">
        <v>56304</v>
      </c>
      <c r="G1122" t="s">
        <v>697</v>
      </c>
      <c r="H1122" s="14">
        <v>60000</v>
      </c>
      <c r="I1122" s="14">
        <v>15000</v>
      </c>
      <c r="J1122" s="14">
        <v>75000</v>
      </c>
    </row>
    <row r="1123" spans="1:10" x14ac:dyDescent="0.25">
      <c r="A1123" t="s">
        <v>1032</v>
      </c>
      <c r="B1123" s="11">
        <v>1223</v>
      </c>
      <c r="C1123" t="s">
        <v>1033</v>
      </c>
      <c r="D1123" t="s">
        <v>1034</v>
      </c>
      <c r="E1123" t="s">
        <v>361</v>
      </c>
      <c r="F1123">
        <v>56304</v>
      </c>
      <c r="G1123" t="s">
        <v>697</v>
      </c>
      <c r="H1123" s="14">
        <v>64000</v>
      </c>
      <c r="I1123" s="14">
        <v>16000</v>
      </c>
      <c r="J1123" s="14">
        <v>80000</v>
      </c>
    </row>
    <row r="1124" spans="1:10" x14ac:dyDescent="0.25">
      <c r="A1124" t="s">
        <v>1032</v>
      </c>
      <c r="B1124" s="11">
        <v>1223</v>
      </c>
      <c r="C1124" t="s">
        <v>1033</v>
      </c>
      <c r="D1124" t="s">
        <v>1034</v>
      </c>
      <c r="E1124" t="s">
        <v>361</v>
      </c>
      <c r="F1124">
        <v>56304</v>
      </c>
      <c r="G1124" t="s">
        <v>697</v>
      </c>
      <c r="H1124" s="14">
        <v>160000</v>
      </c>
      <c r="I1124" s="14">
        <v>40000</v>
      </c>
      <c r="J1124" s="14">
        <v>200000</v>
      </c>
    </row>
    <row r="1125" spans="1:10" x14ac:dyDescent="0.25">
      <c r="A1125" t="s">
        <v>1035</v>
      </c>
      <c r="B1125" s="11">
        <v>1814</v>
      </c>
      <c r="C1125" t="s">
        <v>359</v>
      </c>
      <c r="D1125" t="s">
        <v>358</v>
      </c>
      <c r="E1125" t="s">
        <v>354</v>
      </c>
      <c r="F1125" s="12">
        <v>65101</v>
      </c>
      <c r="G1125" t="s">
        <v>790</v>
      </c>
      <c r="H1125" s="14">
        <v>64447</v>
      </c>
      <c r="I1125" s="14">
        <v>16111</v>
      </c>
      <c r="J1125" s="14">
        <v>80558</v>
      </c>
    </row>
    <row r="1126" spans="1:10" x14ac:dyDescent="0.25">
      <c r="A1126" t="s">
        <v>1035</v>
      </c>
      <c r="B1126" s="11">
        <v>1814</v>
      </c>
      <c r="C1126" t="s">
        <v>359</v>
      </c>
      <c r="D1126" t="s">
        <v>358</v>
      </c>
      <c r="E1126" t="s">
        <v>354</v>
      </c>
      <c r="F1126" s="12">
        <v>65101</v>
      </c>
      <c r="G1126" t="s">
        <v>790</v>
      </c>
      <c r="H1126" s="14">
        <v>7161</v>
      </c>
      <c r="I1126" s="14">
        <v>0</v>
      </c>
      <c r="J1126" s="14">
        <v>7161</v>
      </c>
    </row>
    <row r="1127" spans="1:10" x14ac:dyDescent="0.25">
      <c r="A1127" t="s">
        <v>1036</v>
      </c>
      <c r="B1127" s="11">
        <v>1144</v>
      </c>
      <c r="C1127" t="s">
        <v>923</v>
      </c>
      <c r="D1127" t="s">
        <v>340</v>
      </c>
      <c r="E1127" t="s">
        <v>339</v>
      </c>
      <c r="F1127" s="12">
        <v>59601</v>
      </c>
      <c r="G1127" t="s">
        <v>742</v>
      </c>
      <c r="H1127" s="14">
        <v>124493</v>
      </c>
      <c r="I1127" s="14">
        <v>21970</v>
      </c>
      <c r="J1127" s="14">
        <v>146463</v>
      </c>
    </row>
    <row r="1128" spans="1:10" x14ac:dyDescent="0.25">
      <c r="A1128" t="s">
        <v>1036</v>
      </c>
      <c r="B1128" s="11">
        <v>1144</v>
      </c>
      <c r="C1128" t="s">
        <v>923</v>
      </c>
      <c r="D1128" t="s">
        <v>340</v>
      </c>
      <c r="E1128" t="s">
        <v>339</v>
      </c>
      <c r="F1128" s="12">
        <v>59601</v>
      </c>
      <c r="G1128" t="s">
        <v>742</v>
      </c>
      <c r="H1128" s="14">
        <v>92800</v>
      </c>
      <c r="I1128" s="14">
        <v>23200</v>
      </c>
      <c r="J1128" s="14">
        <v>116000</v>
      </c>
    </row>
    <row r="1129" spans="1:10" x14ac:dyDescent="0.25">
      <c r="A1129" t="s">
        <v>1036</v>
      </c>
      <c r="B1129" s="11">
        <v>1144</v>
      </c>
      <c r="C1129" t="s">
        <v>923</v>
      </c>
      <c r="D1129" t="s">
        <v>340</v>
      </c>
      <c r="E1129" t="s">
        <v>339</v>
      </c>
      <c r="F1129" s="12">
        <v>59601</v>
      </c>
      <c r="G1129" t="s">
        <v>742</v>
      </c>
      <c r="H1129" s="14">
        <v>21729</v>
      </c>
      <c r="I1129" s="14">
        <v>4517</v>
      </c>
      <c r="J1129" s="14">
        <v>26246</v>
      </c>
    </row>
    <row r="1130" spans="1:10" x14ac:dyDescent="0.25">
      <c r="A1130" t="s">
        <v>1037</v>
      </c>
      <c r="B1130" s="11">
        <v>6858</v>
      </c>
      <c r="C1130" t="s">
        <v>1038</v>
      </c>
      <c r="D1130" t="s">
        <v>1039</v>
      </c>
      <c r="E1130" t="s">
        <v>339</v>
      </c>
      <c r="F1130" s="12" t="s">
        <v>1040</v>
      </c>
      <c r="G1130" t="s">
        <v>742</v>
      </c>
      <c r="H1130" s="14">
        <v>82795</v>
      </c>
      <c r="I1130" s="14">
        <v>0</v>
      </c>
      <c r="J1130" s="14">
        <v>82795</v>
      </c>
    </row>
    <row r="1131" spans="1:10" x14ac:dyDescent="0.25">
      <c r="A1131" t="s">
        <v>1037</v>
      </c>
      <c r="B1131" s="11">
        <v>6858</v>
      </c>
      <c r="C1131" t="s">
        <v>1038</v>
      </c>
      <c r="D1131" t="s">
        <v>1039</v>
      </c>
      <c r="E1131" t="s">
        <v>339</v>
      </c>
      <c r="F1131" s="12" t="s">
        <v>1040</v>
      </c>
      <c r="G1131" t="s">
        <v>742</v>
      </c>
      <c r="H1131" s="14">
        <v>4451</v>
      </c>
      <c r="I1131" s="14">
        <v>0</v>
      </c>
      <c r="J1131" s="14">
        <v>4451</v>
      </c>
    </row>
    <row r="1132" spans="1:10" x14ac:dyDescent="0.25">
      <c r="A1132" t="s">
        <v>1041</v>
      </c>
      <c r="B1132" s="11">
        <v>6851</v>
      </c>
      <c r="C1132" t="s">
        <v>1042</v>
      </c>
      <c r="D1132" t="s">
        <v>1043</v>
      </c>
      <c r="E1132" t="s">
        <v>315</v>
      </c>
      <c r="F1132" s="12" t="s">
        <v>1044</v>
      </c>
      <c r="G1132" t="s">
        <v>742</v>
      </c>
      <c r="H1132" s="14">
        <v>493044</v>
      </c>
      <c r="I1132" s="14">
        <v>0</v>
      </c>
      <c r="J1132" s="14">
        <v>493044</v>
      </c>
    </row>
    <row r="1133" spans="1:10" x14ac:dyDescent="0.25">
      <c r="A1133" t="s">
        <v>1045</v>
      </c>
      <c r="B1133" s="11">
        <v>1815</v>
      </c>
      <c r="C1133" t="s">
        <v>1046</v>
      </c>
      <c r="D1133" t="s">
        <v>310</v>
      </c>
      <c r="E1133" t="s">
        <v>309</v>
      </c>
      <c r="F1133" s="12">
        <v>68509</v>
      </c>
      <c r="G1133" t="s">
        <v>790</v>
      </c>
      <c r="H1133" s="14">
        <v>57000</v>
      </c>
      <c r="I1133" s="14">
        <v>0</v>
      </c>
      <c r="J1133" s="14">
        <v>57000</v>
      </c>
    </row>
    <row r="1134" spans="1:10" x14ac:dyDescent="0.25">
      <c r="A1134" t="s">
        <v>1045</v>
      </c>
      <c r="B1134" s="11">
        <v>1815</v>
      </c>
      <c r="C1134" t="s">
        <v>1046</v>
      </c>
      <c r="D1134" t="s">
        <v>310</v>
      </c>
      <c r="E1134" t="s">
        <v>309</v>
      </c>
      <c r="F1134" s="12">
        <v>68509</v>
      </c>
      <c r="G1134" t="s">
        <v>790</v>
      </c>
      <c r="H1134" s="14">
        <v>73951</v>
      </c>
      <c r="I1134" s="14">
        <v>0</v>
      </c>
      <c r="J1134" s="14">
        <v>73951</v>
      </c>
    </row>
    <row r="1135" spans="1:10" x14ac:dyDescent="0.25">
      <c r="A1135" t="s">
        <v>1045</v>
      </c>
      <c r="B1135" s="11">
        <v>1815</v>
      </c>
      <c r="C1135" t="s">
        <v>1046</v>
      </c>
      <c r="D1135" t="s">
        <v>310</v>
      </c>
      <c r="E1135" t="s">
        <v>309</v>
      </c>
      <c r="F1135" s="12">
        <v>68509</v>
      </c>
      <c r="G1135" t="s">
        <v>790</v>
      </c>
      <c r="H1135" s="14">
        <v>800000</v>
      </c>
      <c r="I1135" s="14">
        <v>200000</v>
      </c>
      <c r="J1135" s="14">
        <v>1000000</v>
      </c>
    </row>
    <row r="1136" spans="1:10" x14ac:dyDescent="0.25">
      <c r="A1136" t="s">
        <v>1045</v>
      </c>
      <c r="B1136" s="11">
        <v>1815</v>
      </c>
      <c r="C1136" t="s">
        <v>1046</v>
      </c>
      <c r="D1136" t="s">
        <v>310</v>
      </c>
      <c r="E1136" t="s">
        <v>309</v>
      </c>
      <c r="F1136" s="12">
        <v>68509</v>
      </c>
      <c r="G1136" t="s">
        <v>790</v>
      </c>
      <c r="H1136" s="14">
        <v>800000</v>
      </c>
      <c r="I1136" s="14">
        <v>800000</v>
      </c>
      <c r="J1136" s="14">
        <v>1600000</v>
      </c>
    </row>
    <row r="1137" spans="1:10" x14ac:dyDescent="0.25">
      <c r="A1137" t="s">
        <v>1045</v>
      </c>
      <c r="B1137" s="11">
        <v>1815</v>
      </c>
      <c r="C1137" t="s">
        <v>1046</v>
      </c>
      <c r="D1137" t="s">
        <v>310</v>
      </c>
      <c r="E1137" t="s">
        <v>309</v>
      </c>
      <c r="F1137" s="12">
        <v>68509</v>
      </c>
      <c r="G1137" t="s">
        <v>790</v>
      </c>
      <c r="H1137" s="14">
        <v>4650984</v>
      </c>
      <c r="I1137" s="14">
        <v>1162746</v>
      </c>
      <c r="J1137" s="14">
        <v>5813730</v>
      </c>
    </row>
    <row r="1138" spans="1:10" x14ac:dyDescent="0.25">
      <c r="A1138" t="s">
        <v>1045</v>
      </c>
      <c r="B1138" s="11">
        <v>1815</v>
      </c>
      <c r="C1138" t="s">
        <v>1046</v>
      </c>
      <c r="D1138" t="s">
        <v>310</v>
      </c>
      <c r="E1138" t="s">
        <v>309</v>
      </c>
      <c r="F1138" s="12">
        <v>68509</v>
      </c>
      <c r="G1138" t="s">
        <v>790</v>
      </c>
      <c r="H1138" s="14">
        <v>50000</v>
      </c>
      <c r="I1138" s="14">
        <v>12500</v>
      </c>
      <c r="J1138" s="14">
        <v>62500</v>
      </c>
    </row>
    <row r="1139" spans="1:10" x14ac:dyDescent="0.25">
      <c r="A1139" t="s">
        <v>1045</v>
      </c>
      <c r="B1139" s="11">
        <v>1815</v>
      </c>
      <c r="C1139" t="s">
        <v>1046</v>
      </c>
      <c r="D1139" t="s">
        <v>310</v>
      </c>
      <c r="E1139" t="s">
        <v>309</v>
      </c>
      <c r="F1139" s="12">
        <v>68509</v>
      </c>
      <c r="G1139" t="s">
        <v>790</v>
      </c>
      <c r="H1139" s="14">
        <v>25000</v>
      </c>
      <c r="I1139" s="14">
        <v>6250</v>
      </c>
      <c r="J1139" s="14">
        <v>31250</v>
      </c>
    </row>
    <row r="1140" spans="1:10" x14ac:dyDescent="0.25">
      <c r="A1140" t="s">
        <v>1045</v>
      </c>
      <c r="B1140" s="11">
        <v>1815</v>
      </c>
      <c r="C1140" t="s">
        <v>1046</v>
      </c>
      <c r="D1140" t="s">
        <v>310</v>
      </c>
      <c r="E1140" t="s">
        <v>309</v>
      </c>
      <c r="F1140" s="12">
        <v>68509</v>
      </c>
      <c r="G1140" t="s">
        <v>790</v>
      </c>
      <c r="H1140" s="14">
        <v>50000</v>
      </c>
      <c r="I1140" s="14">
        <v>12500</v>
      </c>
      <c r="J1140" s="14">
        <v>62500</v>
      </c>
    </row>
    <row r="1141" spans="1:10" x14ac:dyDescent="0.25">
      <c r="A1141" t="s">
        <v>1045</v>
      </c>
      <c r="B1141" s="11">
        <v>1815</v>
      </c>
      <c r="C1141" t="s">
        <v>1046</v>
      </c>
      <c r="D1141" t="s">
        <v>310</v>
      </c>
      <c r="E1141" t="s">
        <v>309</v>
      </c>
      <c r="F1141" s="12">
        <v>68509</v>
      </c>
      <c r="G1141" t="s">
        <v>790</v>
      </c>
      <c r="H1141" s="14">
        <v>25000</v>
      </c>
      <c r="I1141" s="14">
        <v>6250</v>
      </c>
      <c r="J1141" s="14">
        <v>31250</v>
      </c>
    </row>
    <row r="1142" spans="1:10" x14ac:dyDescent="0.25">
      <c r="A1142" t="s">
        <v>1045</v>
      </c>
      <c r="B1142" s="11">
        <v>1815</v>
      </c>
      <c r="C1142" t="s">
        <v>1046</v>
      </c>
      <c r="D1142" t="s">
        <v>310</v>
      </c>
      <c r="E1142" t="s">
        <v>309</v>
      </c>
      <c r="F1142" s="12">
        <v>68509</v>
      </c>
      <c r="G1142" t="s">
        <v>790</v>
      </c>
      <c r="H1142" s="14">
        <v>149875</v>
      </c>
      <c r="I1142" s="14">
        <v>149875</v>
      </c>
      <c r="J1142" s="14">
        <v>299750</v>
      </c>
    </row>
    <row r="1143" spans="1:10" x14ac:dyDescent="0.25">
      <c r="A1143" t="s">
        <v>1045</v>
      </c>
      <c r="B1143" s="11">
        <v>1815</v>
      </c>
      <c r="C1143" t="s">
        <v>1046</v>
      </c>
      <c r="D1143" t="s">
        <v>310</v>
      </c>
      <c r="E1143" t="s">
        <v>309</v>
      </c>
      <c r="F1143" s="12">
        <v>68509</v>
      </c>
      <c r="G1143" t="s">
        <v>790</v>
      </c>
      <c r="H1143" s="14">
        <v>775756</v>
      </c>
      <c r="I1143" s="14">
        <v>0</v>
      </c>
      <c r="J1143" s="14">
        <v>775756</v>
      </c>
    </row>
    <row r="1144" spans="1:10" x14ac:dyDescent="0.25">
      <c r="A1144" t="s">
        <v>1047</v>
      </c>
      <c r="B1144" s="11">
        <v>1815</v>
      </c>
      <c r="C1144" t="s">
        <v>1046</v>
      </c>
      <c r="D1144" t="s">
        <v>310</v>
      </c>
      <c r="E1144" t="s">
        <v>309</v>
      </c>
      <c r="F1144" s="12">
        <v>68509</v>
      </c>
      <c r="G1144" t="s">
        <v>790</v>
      </c>
      <c r="H1144" s="14">
        <v>25807</v>
      </c>
      <c r="I1144" s="14">
        <v>6452</v>
      </c>
      <c r="J1144" s="14">
        <v>32259</v>
      </c>
    </row>
    <row r="1145" spans="1:10" x14ac:dyDescent="0.25">
      <c r="A1145" t="s">
        <v>1047</v>
      </c>
      <c r="B1145" s="11">
        <v>1815</v>
      </c>
      <c r="C1145" t="s">
        <v>1046</v>
      </c>
      <c r="D1145" t="s">
        <v>310</v>
      </c>
      <c r="E1145" t="s">
        <v>309</v>
      </c>
      <c r="F1145" s="12">
        <v>68509</v>
      </c>
      <c r="G1145" t="s">
        <v>790</v>
      </c>
      <c r="H1145" s="14">
        <v>17804</v>
      </c>
      <c r="I1145" s="14">
        <v>4450</v>
      </c>
      <c r="J1145" s="14">
        <v>22254</v>
      </c>
    </row>
    <row r="1146" spans="1:10" x14ac:dyDescent="0.25">
      <c r="A1146" t="s">
        <v>1047</v>
      </c>
      <c r="B1146" s="11">
        <v>1815</v>
      </c>
      <c r="C1146" t="s">
        <v>1046</v>
      </c>
      <c r="D1146" t="s">
        <v>310</v>
      </c>
      <c r="E1146" t="s">
        <v>309</v>
      </c>
      <c r="F1146" s="12">
        <v>68509</v>
      </c>
      <c r="G1146" t="s">
        <v>790</v>
      </c>
      <c r="H1146" s="14">
        <v>22874</v>
      </c>
      <c r="I1146" s="14">
        <v>5718</v>
      </c>
      <c r="J1146" s="14">
        <v>28592</v>
      </c>
    </row>
    <row r="1147" spans="1:10" x14ac:dyDescent="0.25">
      <c r="A1147" t="s">
        <v>1047</v>
      </c>
      <c r="B1147" s="11">
        <v>1815</v>
      </c>
      <c r="C1147" t="s">
        <v>1046</v>
      </c>
      <c r="D1147" t="s">
        <v>310</v>
      </c>
      <c r="E1147" t="s">
        <v>309</v>
      </c>
      <c r="F1147" s="12">
        <v>68509</v>
      </c>
      <c r="G1147" t="s">
        <v>790</v>
      </c>
      <c r="H1147" s="14">
        <v>72394</v>
      </c>
      <c r="I1147" s="14">
        <v>18098</v>
      </c>
      <c r="J1147" s="14">
        <v>90492</v>
      </c>
    </row>
    <row r="1148" spans="1:10" x14ac:dyDescent="0.25">
      <c r="A1148" t="s">
        <v>1047</v>
      </c>
      <c r="B1148" s="11">
        <v>1815</v>
      </c>
      <c r="C1148" t="s">
        <v>1046</v>
      </c>
      <c r="D1148" t="s">
        <v>310</v>
      </c>
      <c r="E1148" t="s">
        <v>309</v>
      </c>
      <c r="F1148" s="12">
        <v>68509</v>
      </c>
      <c r="G1148" t="s">
        <v>790</v>
      </c>
      <c r="H1148" s="14">
        <v>23595</v>
      </c>
      <c r="I1148" s="14">
        <v>5899</v>
      </c>
      <c r="J1148" s="14">
        <v>29494</v>
      </c>
    </row>
    <row r="1149" spans="1:10" x14ac:dyDescent="0.25">
      <c r="A1149" t="s">
        <v>1047</v>
      </c>
      <c r="B1149" s="11">
        <v>1815</v>
      </c>
      <c r="C1149" t="s">
        <v>1046</v>
      </c>
      <c r="D1149" t="s">
        <v>310</v>
      </c>
      <c r="E1149" t="s">
        <v>309</v>
      </c>
      <c r="F1149" s="12">
        <v>68509</v>
      </c>
      <c r="G1149" t="s">
        <v>790</v>
      </c>
      <c r="H1149" s="14">
        <v>5027</v>
      </c>
      <c r="I1149" s="14">
        <v>1257</v>
      </c>
      <c r="J1149" s="14">
        <v>6284</v>
      </c>
    </row>
    <row r="1150" spans="1:10" x14ac:dyDescent="0.25">
      <c r="A1150" t="s">
        <v>1047</v>
      </c>
      <c r="B1150" s="11">
        <v>1815</v>
      </c>
      <c r="C1150" t="s">
        <v>1046</v>
      </c>
      <c r="D1150" t="s">
        <v>310</v>
      </c>
      <c r="E1150" t="s">
        <v>309</v>
      </c>
      <c r="F1150" s="12">
        <v>68509</v>
      </c>
      <c r="G1150" t="s">
        <v>790</v>
      </c>
      <c r="H1150" s="14">
        <v>46248</v>
      </c>
      <c r="I1150" s="14">
        <v>11562</v>
      </c>
      <c r="J1150" s="14">
        <v>57810</v>
      </c>
    </row>
    <row r="1151" spans="1:10" x14ac:dyDescent="0.25">
      <c r="A1151" t="s">
        <v>1047</v>
      </c>
      <c r="B1151" s="11">
        <v>1815</v>
      </c>
      <c r="C1151" t="s">
        <v>1046</v>
      </c>
      <c r="D1151" t="s">
        <v>310</v>
      </c>
      <c r="E1151" t="s">
        <v>309</v>
      </c>
      <c r="F1151" s="12">
        <v>68509</v>
      </c>
      <c r="G1151" t="s">
        <v>790</v>
      </c>
      <c r="H1151" s="14">
        <v>23026</v>
      </c>
      <c r="I1151" s="14">
        <v>5757</v>
      </c>
      <c r="J1151" s="14">
        <v>28783</v>
      </c>
    </row>
    <row r="1152" spans="1:10" x14ac:dyDescent="0.25">
      <c r="A1152" t="s">
        <v>1047</v>
      </c>
      <c r="B1152" s="11">
        <v>1815</v>
      </c>
      <c r="C1152" t="s">
        <v>1046</v>
      </c>
      <c r="D1152" t="s">
        <v>310</v>
      </c>
      <c r="E1152" t="s">
        <v>309</v>
      </c>
      <c r="F1152" s="12">
        <v>68509</v>
      </c>
      <c r="G1152" t="s">
        <v>790</v>
      </c>
      <c r="H1152" s="14">
        <v>7373</v>
      </c>
      <c r="I1152" s="14">
        <v>1843</v>
      </c>
      <c r="J1152" s="14">
        <v>9216</v>
      </c>
    </row>
    <row r="1153" spans="1:10" x14ac:dyDescent="0.25">
      <c r="A1153" t="s">
        <v>1047</v>
      </c>
      <c r="B1153" s="11">
        <v>1815</v>
      </c>
      <c r="C1153" t="s">
        <v>1046</v>
      </c>
      <c r="D1153" t="s">
        <v>310</v>
      </c>
      <c r="E1153" t="s">
        <v>309</v>
      </c>
      <c r="F1153" s="12">
        <v>68509</v>
      </c>
      <c r="G1153" t="s">
        <v>790</v>
      </c>
      <c r="H1153" s="14">
        <v>2547</v>
      </c>
      <c r="I1153" s="14">
        <v>637</v>
      </c>
      <c r="J1153" s="14">
        <v>3184</v>
      </c>
    </row>
    <row r="1154" spans="1:10" x14ac:dyDescent="0.25">
      <c r="A1154" t="s">
        <v>1047</v>
      </c>
      <c r="B1154" s="11">
        <v>1815</v>
      </c>
      <c r="C1154" t="s">
        <v>1046</v>
      </c>
      <c r="D1154" t="s">
        <v>310</v>
      </c>
      <c r="E1154" t="s">
        <v>309</v>
      </c>
      <c r="F1154" s="12">
        <v>68509</v>
      </c>
      <c r="G1154" t="s">
        <v>790</v>
      </c>
      <c r="H1154" s="14">
        <v>110720</v>
      </c>
      <c r="I1154" s="14">
        <v>27680</v>
      </c>
      <c r="J1154" s="14">
        <v>138400</v>
      </c>
    </row>
    <row r="1155" spans="1:10" x14ac:dyDescent="0.25">
      <c r="A1155" t="s">
        <v>1047</v>
      </c>
      <c r="B1155" s="11">
        <v>1815</v>
      </c>
      <c r="C1155" t="s">
        <v>1046</v>
      </c>
      <c r="D1155" t="s">
        <v>310</v>
      </c>
      <c r="E1155" t="s">
        <v>309</v>
      </c>
      <c r="F1155" s="12">
        <v>68509</v>
      </c>
      <c r="G1155" t="s">
        <v>790</v>
      </c>
      <c r="H1155" s="14">
        <v>45075</v>
      </c>
      <c r="I1155" s="14">
        <v>11269</v>
      </c>
      <c r="J1155" s="14">
        <v>56344</v>
      </c>
    </row>
    <row r="1156" spans="1:10" x14ac:dyDescent="0.25">
      <c r="A1156" t="s">
        <v>1047</v>
      </c>
      <c r="B1156" s="11">
        <v>1815</v>
      </c>
      <c r="C1156" t="s">
        <v>1046</v>
      </c>
      <c r="D1156" t="s">
        <v>310</v>
      </c>
      <c r="E1156" t="s">
        <v>309</v>
      </c>
      <c r="F1156" s="12">
        <v>68509</v>
      </c>
      <c r="G1156" t="s">
        <v>790</v>
      </c>
      <c r="H1156" s="14">
        <v>2817</v>
      </c>
      <c r="I1156" s="14">
        <v>704</v>
      </c>
      <c r="J1156" s="14">
        <v>3521</v>
      </c>
    </row>
    <row r="1157" spans="1:10" x14ac:dyDescent="0.25">
      <c r="A1157" t="s">
        <v>1047</v>
      </c>
      <c r="B1157" s="11">
        <v>1815</v>
      </c>
      <c r="C1157" t="s">
        <v>1046</v>
      </c>
      <c r="D1157" t="s">
        <v>310</v>
      </c>
      <c r="E1157" t="s">
        <v>309</v>
      </c>
      <c r="F1157" s="12">
        <v>68509</v>
      </c>
      <c r="G1157" t="s">
        <v>790</v>
      </c>
      <c r="H1157" s="14">
        <v>4225</v>
      </c>
      <c r="I1157" s="14">
        <v>1056</v>
      </c>
      <c r="J1157" s="14">
        <v>5281</v>
      </c>
    </row>
    <row r="1158" spans="1:10" x14ac:dyDescent="0.25">
      <c r="A1158" t="s">
        <v>1047</v>
      </c>
      <c r="B1158" s="11">
        <v>1815</v>
      </c>
      <c r="C1158" t="s">
        <v>1046</v>
      </c>
      <c r="D1158" t="s">
        <v>310</v>
      </c>
      <c r="E1158" t="s">
        <v>309</v>
      </c>
      <c r="F1158" s="12">
        <v>68509</v>
      </c>
      <c r="G1158" t="s">
        <v>790</v>
      </c>
      <c r="H1158" s="14">
        <v>53527</v>
      </c>
      <c r="I1158" s="14">
        <v>13382</v>
      </c>
      <c r="J1158" s="14">
        <v>66909</v>
      </c>
    </row>
    <row r="1159" spans="1:10" x14ac:dyDescent="0.25">
      <c r="A1159" t="s">
        <v>1047</v>
      </c>
      <c r="B1159" s="11">
        <v>1815</v>
      </c>
      <c r="C1159" t="s">
        <v>1046</v>
      </c>
      <c r="D1159" t="s">
        <v>310</v>
      </c>
      <c r="E1159" t="s">
        <v>309</v>
      </c>
      <c r="F1159" s="12">
        <v>68509</v>
      </c>
      <c r="G1159" t="s">
        <v>790</v>
      </c>
      <c r="H1159" s="14">
        <v>2817</v>
      </c>
      <c r="I1159" s="14">
        <v>704</v>
      </c>
      <c r="J1159" s="14">
        <v>3521</v>
      </c>
    </row>
    <row r="1160" spans="1:10" x14ac:dyDescent="0.25">
      <c r="A1160" t="s">
        <v>1047</v>
      </c>
      <c r="B1160" s="11">
        <v>1815</v>
      </c>
      <c r="C1160" t="s">
        <v>1046</v>
      </c>
      <c r="D1160" t="s">
        <v>310</v>
      </c>
      <c r="E1160" t="s">
        <v>309</v>
      </c>
      <c r="F1160" s="12">
        <v>68509</v>
      </c>
      <c r="G1160" t="s">
        <v>790</v>
      </c>
      <c r="H1160" s="14">
        <v>16905</v>
      </c>
      <c r="I1160" s="14">
        <v>4226</v>
      </c>
      <c r="J1160" s="14">
        <v>21131</v>
      </c>
    </row>
    <row r="1161" spans="1:10" x14ac:dyDescent="0.25">
      <c r="A1161" t="s">
        <v>1047</v>
      </c>
      <c r="B1161" s="11">
        <v>1815</v>
      </c>
      <c r="C1161" t="s">
        <v>1046</v>
      </c>
      <c r="D1161" t="s">
        <v>310</v>
      </c>
      <c r="E1161" t="s">
        <v>309</v>
      </c>
      <c r="F1161" s="12">
        <v>68509</v>
      </c>
      <c r="G1161" t="s">
        <v>790</v>
      </c>
      <c r="H1161" s="14">
        <v>15495</v>
      </c>
      <c r="I1161" s="14">
        <v>3874</v>
      </c>
      <c r="J1161" s="14">
        <v>19369</v>
      </c>
    </row>
    <row r="1162" spans="1:10" x14ac:dyDescent="0.25">
      <c r="A1162" t="s">
        <v>1047</v>
      </c>
      <c r="B1162" s="11">
        <v>1815</v>
      </c>
      <c r="C1162" t="s">
        <v>1046</v>
      </c>
      <c r="D1162" t="s">
        <v>310</v>
      </c>
      <c r="E1162" t="s">
        <v>309</v>
      </c>
      <c r="F1162" s="12">
        <v>68509</v>
      </c>
      <c r="G1162" t="s">
        <v>790</v>
      </c>
      <c r="H1162" s="14">
        <v>1355</v>
      </c>
      <c r="I1162" s="14">
        <v>339</v>
      </c>
      <c r="J1162" s="14">
        <v>1694</v>
      </c>
    </row>
    <row r="1163" spans="1:10" x14ac:dyDescent="0.25">
      <c r="A1163" t="s">
        <v>1047</v>
      </c>
      <c r="B1163" s="11">
        <v>1815</v>
      </c>
      <c r="C1163" t="s">
        <v>1046</v>
      </c>
      <c r="D1163" t="s">
        <v>310</v>
      </c>
      <c r="E1163" t="s">
        <v>309</v>
      </c>
      <c r="F1163" s="12">
        <v>68509</v>
      </c>
      <c r="G1163" t="s">
        <v>790</v>
      </c>
      <c r="H1163" s="14">
        <v>90</v>
      </c>
      <c r="I1163" s="14">
        <v>23</v>
      </c>
      <c r="J1163" s="14">
        <v>113</v>
      </c>
    </row>
    <row r="1164" spans="1:10" x14ac:dyDescent="0.25">
      <c r="A1164" t="s">
        <v>1047</v>
      </c>
      <c r="B1164" s="11">
        <v>1815</v>
      </c>
      <c r="C1164" t="s">
        <v>1046</v>
      </c>
      <c r="D1164" t="s">
        <v>310</v>
      </c>
      <c r="E1164" t="s">
        <v>309</v>
      </c>
      <c r="F1164" s="12">
        <v>68509</v>
      </c>
      <c r="G1164" t="s">
        <v>790</v>
      </c>
      <c r="H1164" s="14">
        <v>2256</v>
      </c>
      <c r="I1164" s="14">
        <v>564</v>
      </c>
      <c r="J1164" s="14">
        <v>2820</v>
      </c>
    </row>
    <row r="1165" spans="1:10" x14ac:dyDescent="0.25">
      <c r="A1165" t="s">
        <v>1047</v>
      </c>
      <c r="B1165" s="11">
        <v>1815</v>
      </c>
      <c r="C1165" t="s">
        <v>1046</v>
      </c>
      <c r="D1165" t="s">
        <v>310</v>
      </c>
      <c r="E1165" t="s">
        <v>309</v>
      </c>
      <c r="F1165" s="12">
        <v>68509</v>
      </c>
      <c r="G1165" t="s">
        <v>790</v>
      </c>
      <c r="H1165" s="14">
        <v>1895</v>
      </c>
      <c r="I1165" s="14">
        <v>474</v>
      </c>
      <c r="J1165" s="14">
        <v>2369</v>
      </c>
    </row>
    <row r="1166" spans="1:10" x14ac:dyDescent="0.25">
      <c r="A1166" t="s">
        <v>1047</v>
      </c>
      <c r="B1166" s="11">
        <v>1815</v>
      </c>
      <c r="C1166" t="s">
        <v>1046</v>
      </c>
      <c r="D1166" t="s">
        <v>310</v>
      </c>
      <c r="E1166" t="s">
        <v>309</v>
      </c>
      <c r="F1166" s="12">
        <v>68509</v>
      </c>
      <c r="G1166" t="s">
        <v>790</v>
      </c>
      <c r="H1166" s="14">
        <v>2617</v>
      </c>
      <c r="I1166" s="14">
        <v>654</v>
      </c>
      <c r="J1166" s="14">
        <v>3271</v>
      </c>
    </row>
    <row r="1167" spans="1:10" x14ac:dyDescent="0.25">
      <c r="A1167" t="s">
        <v>1047</v>
      </c>
      <c r="B1167" s="11">
        <v>1815</v>
      </c>
      <c r="C1167" t="s">
        <v>1046</v>
      </c>
      <c r="D1167" t="s">
        <v>310</v>
      </c>
      <c r="E1167" t="s">
        <v>309</v>
      </c>
      <c r="F1167" s="12">
        <v>68509</v>
      </c>
      <c r="G1167" t="s">
        <v>790</v>
      </c>
      <c r="H1167" s="14">
        <v>812</v>
      </c>
      <c r="I1167" s="14">
        <v>203</v>
      </c>
      <c r="J1167" s="14">
        <v>1015</v>
      </c>
    </row>
    <row r="1168" spans="1:10" x14ac:dyDescent="0.25">
      <c r="A1168" t="s">
        <v>1047</v>
      </c>
      <c r="B1168" s="11">
        <v>1815</v>
      </c>
      <c r="C1168" t="s">
        <v>1046</v>
      </c>
      <c r="D1168" t="s">
        <v>310</v>
      </c>
      <c r="E1168" t="s">
        <v>309</v>
      </c>
      <c r="F1168" s="12">
        <v>68509</v>
      </c>
      <c r="G1168" t="s">
        <v>790</v>
      </c>
      <c r="H1168" s="14">
        <v>27462</v>
      </c>
      <c r="I1168" s="14">
        <v>6866</v>
      </c>
      <c r="J1168" s="14">
        <v>34328</v>
      </c>
    </row>
    <row r="1169" spans="1:10" x14ac:dyDescent="0.25">
      <c r="A1169" t="s">
        <v>1048</v>
      </c>
      <c r="B1169" s="11">
        <v>1815</v>
      </c>
      <c r="C1169" t="s">
        <v>1046</v>
      </c>
      <c r="D1169" t="s">
        <v>310</v>
      </c>
      <c r="E1169" t="s">
        <v>309</v>
      </c>
      <c r="F1169" s="12">
        <v>68509</v>
      </c>
      <c r="G1169" t="s">
        <v>790</v>
      </c>
      <c r="H1169" s="14">
        <v>48000</v>
      </c>
      <c r="I1169" s="14">
        <v>12000</v>
      </c>
      <c r="J1169" s="14">
        <v>60000</v>
      </c>
    </row>
    <row r="1170" spans="1:10" x14ac:dyDescent="0.25">
      <c r="A1170" t="s">
        <v>1048</v>
      </c>
      <c r="B1170" s="11">
        <v>1815</v>
      </c>
      <c r="C1170" t="s">
        <v>1046</v>
      </c>
      <c r="D1170" t="s">
        <v>310</v>
      </c>
      <c r="E1170" t="s">
        <v>309</v>
      </c>
      <c r="F1170" s="12">
        <v>68509</v>
      </c>
      <c r="G1170" t="s">
        <v>790</v>
      </c>
      <c r="H1170" s="14">
        <v>48000</v>
      </c>
      <c r="I1170" s="14">
        <v>12000</v>
      </c>
      <c r="J1170" s="14">
        <v>60000</v>
      </c>
    </row>
    <row r="1171" spans="1:10" x14ac:dyDescent="0.25">
      <c r="A1171" t="s">
        <v>1048</v>
      </c>
      <c r="B1171" s="11">
        <v>1815</v>
      </c>
      <c r="C1171" t="s">
        <v>1046</v>
      </c>
      <c r="D1171" t="s">
        <v>310</v>
      </c>
      <c r="E1171" t="s">
        <v>309</v>
      </c>
      <c r="F1171" s="12">
        <v>68509</v>
      </c>
      <c r="G1171" t="s">
        <v>790</v>
      </c>
      <c r="H1171" s="14">
        <v>31043</v>
      </c>
      <c r="I1171" s="14">
        <v>7761</v>
      </c>
      <c r="J1171" s="14">
        <v>38804</v>
      </c>
    </row>
    <row r="1172" spans="1:10" x14ac:dyDescent="0.25">
      <c r="A1172" t="s">
        <v>1048</v>
      </c>
      <c r="B1172" s="11">
        <v>1815</v>
      </c>
      <c r="C1172" t="s">
        <v>1046</v>
      </c>
      <c r="D1172" t="s">
        <v>310</v>
      </c>
      <c r="E1172" t="s">
        <v>309</v>
      </c>
      <c r="F1172" s="12">
        <v>68509</v>
      </c>
      <c r="G1172" t="s">
        <v>790</v>
      </c>
      <c r="H1172" s="14">
        <v>5000</v>
      </c>
      <c r="I1172" s="14">
        <v>1250</v>
      </c>
      <c r="J1172" s="14">
        <v>6250</v>
      </c>
    </row>
    <row r="1173" spans="1:10" x14ac:dyDescent="0.25">
      <c r="A1173" t="s">
        <v>1048</v>
      </c>
      <c r="B1173" s="11">
        <v>1815</v>
      </c>
      <c r="C1173" t="s">
        <v>1046</v>
      </c>
      <c r="D1173" t="s">
        <v>310</v>
      </c>
      <c r="E1173" t="s">
        <v>309</v>
      </c>
      <c r="F1173" s="12">
        <v>68509</v>
      </c>
      <c r="G1173" t="s">
        <v>790</v>
      </c>
      <c r="H1173" s="14">
        <v>48000</v>
      </c>
      <c r="I1173" s="14">
        <v>12000</v>
      </c>
      <c r="J1173" s="14">
        <v>60000</v>
      </c>
    </row>
    <row r="1174" spans="1:10" x14ac:dyDescent="0.25">
      <c r="A1174" t="s">
        <v>1048</v>
      </c>
      <c r="B1174" s="11">
        <v>1815</v>
      </c>
      <c r="C1174" t="s">
        <v>1046</v>
      </c>
      <c r="D1174" t="s">
        <v>310</v>
      </c>
      <c r="E1174" t="s">
        <v>309</v>
      </c>
      <c r="F1174" s="12">
        <v>68509</v>
      </c>
      <c r="G1174" t="s">
        <v>790</v>
      </c>
      <c r="H1174" s="14">
        <v>4000</v>
      </c>
      <c r="I1174" s="14">
        <v>4000</v>
      </c>
      <c r="J1174" s="14">
        <v>8000</v>
      </c>
    </row>
    <row r="1175" spans="1:10" x14ac:dyDescent="0.25">
      <c r="A1175" t="s">
        <v>1049</v>
      </c>
      <c r="B1175" s="11">
        <v>1580</v>
      </c>
      <c r="C1175" t="s">
        <v>295</v>
      </c>
      <c r="D1175" t="s">
        <v>294</v>
      </c>
      <c r="E1175" t="s">
        <v>288</v>
      </c>
      <c r="F1175" s="12">
        <v>88001</v>
      </c>
      <c r="G1175" t="s">
        <v>702</v>
      </c>
      <c r="H1175" s="14">
        <v>1134750</v>
      </c>
      <c r="I1175" s="14">
        <v>200250</v>
      </c>
      <c r="J1175" s="14">
        <v>1335000</v>
      </c>
    </row>
    <row r="1176" spans="1:10" x14ac:dyDescent="0.25">
      <c r="A1176" t="s">
        <v>1050</v>
      </c>
      <c r="B1176" s="11">
        <v>1786</v>
      </c>
      <c r="C1176" t="s">
        <v>802</v>
      </c>
      <c r="D1176" t="s">
        <v>264</v>
      </c>
      <c r="E1176" t="s">
        <v>260</v>
      </c>
      <c r="F1176" s="12">
        <v>10004</v>
      </c>
      <c r="G1176" t="s">
        <v>800</v>
      </c>
      <c r="H1176" s="14">
        <v>346488</v>
      </c>
      <c r="I1176" s="14">
        <v>283889</v>
      </c>
      <c r="J1176" s="14">
        <v>630377</v>
      </c>
    </row>
    <row r="1177" spans="1:10" x14ac:dyDescent="0.25">
      <c r="A1177" t="s">
        <v>1050</v>
      </c>
      <c r="B1177" s="11">
        <v>1786</v>
      </c>
      <c r="C1177" t="s">
        <v>802</v>
      </c>
      <c r="D1177" t="s">
        <v>264</v>
      </c>
      <c r="E1177" t="s">
        <v>260</v>
      </c>
      <c r="F1177" s="12">
        <v>10004</v>
      </c>
      <c r="G1177" t="s">
        <v>800</v>
      </c>
      <c r="H1177" s="14">
        <v>43272</v>
      </c>
      <c r="I1177" s="14">
        <v>3950</v>
      </c>
      <c r="J1177" s="14">
        <v>47222</v>
      </c>
    </row>
    <row r="1178" spans="1:10" x14ac:dyDescent="0.25">
      <c r="A1178" t="s">
        <v>1050</v>
      </c>
      <c r="B1178" s="11">
        <v>1786</v>
      </c>
      <c r="C1178" t="s">
        <v>802</v>
      </c>
      <c r="D1178" t="s">
        <v>264</v>
      </c>
      <c r="E1178" t="s">
        <v>260</v>
      </c>
      <c r="F1178" s="12">
        <v>10004</v>
      </c>
      <c r="G1178" t="s">
        <v>800</v>
      </c>
      <c r="H1178" s="14">
        <v>126504</v>
      </c>
      <c r="I1178" s="14">
        <v>20904</v>
      </c>
      <c r="J1178" s="14">
        <v>147408</v>
      </c>
    </row>
    <row r="1179" spans="1:10" x14ac:dyDescent="0.25">
      <c r="A1179" t="s">
        <v>1050</v>
      </c>
      <c r="B1179" s="11">
        <v>1786</v>
      </c>
      <c r="C1179" t="s">
        <v>802</v>
      </c>
      <c r="D1179" t="s">
        <v>264</v>
      </c>
      <c r="E1179" t="s">
        <v>260</v>
      </c>
      <c r="F1179" s="12">
        <v>10004</v>
      </c>
      <c r="G1179" t="s">
        <v>800</v>
      </c>
      <c r="H1179" s="14">
        <v>4650</v>
      </c>
      <c r="I1179" s="14">
        <v>3750</v>
      </c>
      <c r="J1179" s="14">
        <v>8400</v>
      </c>
    </row>
    <row r="1180" spans="1:10" x14ac:dyDescent="0.25">
      <c r="A1180" t="s">
        <v>1050</v>
      </c>
      <c r="B1180" s="11">
        <v>1786</v>
      </c>
      <c r="C1180" t="s">
        <v>802</v>
      </c>
      <c r="D1180" t="s">
        <v>264</v>
      </c>
      <c r="E1180" t="s">
        <v>260</v>
      </c>
      <c r="F1180" s="12">
        <v>10004</v>
      </c>
      <c r="G1180" t="s">
        <v>800</v>
      </c>
      <c r="H1180" s="14">
        <v>58215</v>
      </c>
      <c r="I1180" s="14">
        <v>125</v>
      </c>
      <c r="J1180" s="14">
        <v>58340</v>
      </c>
    </row>
    <row r="1181" spans="1:10" x14ac:dyDescent="0.25">
      <c r="A1181" t="s">
        <v>1050</v>
      </c>
      <c r="B1181" s="11">
        <v>1786</v>
      </c>
      <c r="C1181" t="s">
        <v>802</v>
      </c>
      <c r="D1181" t="s">
        <v>264</v>
      </c>
      <c r="E1181" t="s">
        <v>260</v>
      </c>
      <c r="F1181" s="12">
        <v>10004</v>
      </c>
      <c r="G1181" t="s">
        <v>800</v>
      </c>
      <c r="H1181" s="14">
        <v>300906</v>
      </c>
      <c r="I1181" s="14">
        <v>41354</v>
      </c>
      <c r="J1181" s="14">
        <v>342260</v>
      </c>
    </row>
    <row r="1182" spans="1:10" x14ac:dyDescent="0.25">
      <c r="A1182" t="s">
        <v>1051</v>
      </c>
      <c r="B1182" s="11">
        <v>1738</v>
      </c>
      <c r="C1182" t="s">
        <v>967</v>
      </c>
      <c r="D1182" t="s">
        <v>204</v>
      </c>
      <c r="E1182" t="s">
        <v>201</v>
      </c>
      <c r="F1182" s="12">
        <v>97403</v>
      </c>
      <c r="G1182" t="s">
        <v>700</v>
      </c>
      <c r="H1182" s="14">
        <v>439695</v>
      </c>
      <c r="I1182" s="14">
        <v>50325</v>
      </c>
      <c r="J1182" s="14">
        <v>490020</v>
      </c>
    </row>
    <row r="1183" spans="1:10" x14ac:dyDescent="0.25">
      <c r="A1183" t="s">
        <v>1052</v>
      </c>
      <c r="B1183" s="11">
        <v>5489</v>
      </c>
      <c r="C1183" t="s">
        <v>171</v>
      </c>
      <c r="D1183" t="s">
        <v>170</v>
      </c>
      <c r="E1183" t="s">
        <v>169</v>
      </c>
      <c r="F1183" s="12">
        <v>923</v>
      </c>
      <c r="G1183" t="s">
        <v>694</v>
      </c>
      <c r="H1183" s="14">
        <v>144000</v>
      </c>
      <c r="I1183" s="14">
        <v>36000</v>
      </c>
      <c r="J1183" s="14">
        <v>180000</v>
      </c>
    </row>
    <row r="1184" spans="1:10" x14ac:dyDescent="0.25">
      <c r="A1184" t="s">
        <v>1052</v>
      </c>
      <c r="B1184" s="11">
        <v>5489</v>
      </c>
      <c r="C1184" t="s">
        <v>171</v>
      </c>
      <c r="D1184" t="s">
        <v>170</v>
      </c>
      <c r="E1184" t="s">
        <v>169</v>
      </c>
      <c r="F1184" s="12">
        <v>923</v>
      </c>
      <c r="G1184" t="s">
        <v>694</v>
      </c>
      <c r="H1184" s="14">
        <v>72000</v>
      </c>
      <c r="I1184" s="14">
        <v>18000</v>
      </c>
      <c r="J1184" s="14">
        <v>90000</v>
      </c>
    </row>
    <row r="1185" spans="1:10" x14ac:dyDescent="0.25">
      <c r="A1185" t="s">
        <v>1052</v>
      </c>
      <c r="B1185" s="11">
        <v>5489</v>
      </c>
      <c r="C1185" t="s">
        <v>171</v>
      </c>
      <c r="D1185" t="s">
        <v>170</v>
      </c>
      <c r="E1185" t="s">
        <v>169</v>
      </c>
      <c r="F1185" s="12">
        <v>923</v>
      </c>
      <c r="G1185" t="s">
        <v>694</v>
      </c>
      <c r="H1185" s="14">
        <v>2560</v>
      </c>
      <c r="I1185" s="14">
        <v>640</v>
      </c>
      <c r="J1185" s="14">
        <v>3200</v>
      </c>
    </row>
    <row r="1186" spans="1:10" x14ac:dyDescent="0.25">
      <c r="A1186" t="s">
        <v>1052</v>
      </c>
      <c r="B1186" s="11">
        <v>5489</v>
      </c>
      <c r="C1186" t="s">
        <v>171</v>
      </c>
      <c r="D1186" t="s">
        <v>170</v>
      </c>
      <c r="E1186" t="s">
        <v>169</v>
      </c>
      <c r="F1186" s="12">
        <v>923</v>
      </c>
      <c r="G1186" t="s">
        <v>694</v>
      </c>
      <c r="H1186" s="14">
        <v>800</v>
      </c>
      <c r="I1186" s="14">
        <v>200</v>
      </c>
      <c r="J1186" s="14">
        <v>1000</v>
      </c>
    </row>
    <row r="1187" spans="1:10" x14ac:dyDescent="0.25">
      <c r="A1187" t="s">
        <v>1052</v>
      </c>
      <c r="B1187" s="11">
        <v>5489</v>
      </c>
      <c r="C1187" t="s">
        <v>171</v>
      </c>
      <c r="D1187" t="s">
        <v>170</v>
      </c>
      <c r="E1187" t="s">
        <v>169</v>
      </c>
      <c r="F1187" s="12">
        <v>923</v>
      </c>
      <c r="G1187" t="s">
        <v>694</v>
      </c>
      <c r="H1187" s="14">
        <v>30000</v>
      </c>
      <c r="I1187" s="14">
        <v>7500</v>
      </c>
      <c r="J1187" s="14">
        <v>37500</v>
      </c>
    </row>
    <row r="1188" spans="1:10" x14ac:dyDescent="0.25">
      <c r="A1188" t="s">
        <v>1052</v>
      </c>
      <c r="B1188" s="11">
        <v>5489</v>
      </c>
      <c r="C1188" t="s">
        <v>171</v>
      </c>
      <c r="D1188" t="s">
        <v>170</v>
      </c>
      <c r="E1188" t="s">
        <v>169</v>
      </c>
      <c r="F1188" s="12">
        <v>923</v>
      </c>
      <c r="G1188" t="s">
        <v>694</v>
      </c>
      <c r="H1188" s="14">
        <v>142000</v>
      </c>
      <c r="I1188" s="14">
        <v>35500</v>
      </c>
      <c r="J1188" s="14">
        <v>177500</v>
      </c>
    </row>
    <row r="1189" spans="1:10" x14ac:dyDescent="0.25">
      <c r="A1189" t="s">
        <v>1052</v>
      </c>
      <c r="B1189" s="11">
        <v>5489</v>
      </c>
      <c r="C1189" t="s">
        <v>171</v>
      </c>
      <c r="D1189" t="s">
        <v>170</v>
      </c>
      <c r="E1189" t="s">
        <v>169</v>
      </c>
      <c r="F1189" s="12">
        <v>923</v>
      </c>
      <c r="G1189" t="s">
        <v>694</v>
      </c>
      <c r="H1189" s="14">
        <v>144000</v>
      </c>
      <c r="I1189" s="14">
        <v>36000</v>
      </c>
      <c r="J1189" s="14">
        <v>180000</v>
      </c>
    </row>
    <row r="1190" spans="1:10" x14ac:dyDescent="0.25">
      <c r="A1190" t="s">
        <v>1052</v>
      </c>
      <c r="B1190" s="11">
        <v>5489</v>
      </c>
      <c r="C1190" t="s">
        <v>171</v>
      </c>
      <c r="D1190" t="s">
        <v>170</v>
      </c>
      <c r="E1190" t="s">
        <v>169</v>
      </c>
      <c r="F1190" s="12">
        <v>923</v>
      </c>
      <c r="G1190" t="s">
        <v>694</v>
      </c>
      <c r="H1190" s="14">
        <v>71000</v>
      </c>
      <c r="I1190" s="14">
        <v>17750</v>
      </c>
      <c r="J1190" s="14">
        <v>88750</v>
      </c>
    </row>
    <row r="1191" spans="1:10" x14ac:dyDescent="0.25">
      <c r="A1191" t="s">
        <v>1053</v>
      </c>
      <c r="B1191" s="11">
        <v>5489</v>
      </c>
      <c r="C1191" t="s">
        <v>171</v>
      </c>
      <c r="D1191" t="s">
        <v>170</v>
      </c>
      <c r="E1191" t="s">
        <v>169</v>
      </c>
      <c r="F1191" s="12">
        <v>923</v>
      </c>
      <c r="G1191" t="s">
        <v>694</v>
      </c>
      <c r="H1191" s="14">
        <v>2554187</v>
      </c>
      <c r="I1191" s="14">
        <v>0</v>
      </c>
      <c r="J1191" s="14">
        <v>2554187</v>
      </c>
    </row>
    <row r="1192" spans="1:10" x14ac:dyDescent="0.25">
      <c r="A1192" t="s">
        <v>1054</v>
      </c>
      <c r="B1192" s="11">
        <v>6558</v>
      </c>
      <c r="C1192" t="s">
        <v>162</v>
      </c>
      <c r="D1192" t="s">
        <v>155</v>
      </c>
      <c r="E1192" t="s">
        <v>151</v>
      </c>
      <c r="F1192" s="12">
        <v>29201</v>
      </c>
      <c r="G1192" t="s">
        <v>694</v>
      </c>
      <c r="H1192" s="14">
        <v>425655</v>
      </c>
      <c r="I1192" s="14">
        <v>106414</v>
      </c>
      <c r="J1192" s="14">
        <v>532069</v>
      </c>
    </row>
    <row r="1193" spans="1:10" x14ac:dyDescent="0.25">
      <c r="A1193" t="s">
        <v>1055</v>
      </c>
      <c r="B1193" s="11">
        <v>5143</v>
      </c>
      <c r="C1193" t="s">
        <v>103</v>
      </c>
      <c r="D1193" t="s">
        <v>102</v>
      </c>
      <c r="E1193" t="s">
        <v>89</v>
      </c>
      <c r="F1193" s="12">
        <v>78702</v>
      </c>
      <c r="G1193" t="s">
        <v>702</v>
      </c>
      <c r="H1193" s="14">
        <v>12691201</v>
      </c>
      <c r="I1193" s="14">
        <v>3172800</v>
      </c>
      <c r="J1193" s="14">
        <v>15864001</v>
      </c>
    </row>
    <row r="1194" spans="1:10" x14ac:dyDescent="0.25">
      <c r="A1194" t="s">
        <v>1056</v>
      </c>
      <c r="B1194" s="11">
        <v>6464</v>
      </c>
      <c r="C1194" t="s">
        <v>1057</v>
      </c>
      <c r="D1194" t="s">
        <v>97</v>
      </c>
      <c r="E1194" t="s">
        <v>89</v>
      </c>
      <c r="F1194" s="12">
        <v>75057</v>
      </c>
      <c r="G1194" t="s">
        <v>702</v>
      </c>
      <c r="H1194" s="14">
        <v>56124</v>
      </c>
      <c r="I1194" s="14">
        <v>14031</v>
      </c>
      <c r="J1194" s="14">
        <v>70155</v>
      </c>
    </row>
    <row r="1195" spans="1:10" x14ac:dyDescent="0.25">
      <c r="A1195" t="s">
        <v>1056</v>
      </c>
      <c r="B1195" s="11">
        <v>6464</v>
      </c>
      <c r="C1195" t="s">
        <v>1057</v>
      </c>
      <c r="D1195" t="s">
        <v>97</v>
      </c>
      <c r="E1195" t="s">
        <v>89</v>
      </c>
      <c r="F1195" s="12">
        <v>75057</v>
      </c>
      <c r="G1195" t="s">
        <v>702</v>
      </c>
      <c r="H1195" s="14">
        <v>56124</v>
      </c>
      <c r="I1195" s="14">
        <v>14031</v>
      </c>
      <c r="J1195" s="14">
        <v>70155</v>
      </c>
    </row>
    <row r="1196" spans="1:10" x14ac:dyDescent="0.25">
      <c r="A1196" t="s">
        <v>1056</v>
      </c>
      <c r="B1196" s="11">
        <v>6464</v>
      </c>
      <c r="C1196" t="s">
        <v>1057</v>
      </c>
      <c r="D1196" t="s">
        <v>97</v>
      </c>
      <c r="E1196" t="s">
        <v>89</v>
      </c>
      <c r="F1196" s="12">
        <v>75057</v>
      </c>
      <c r="G1196" t="s">
        <v>702</v>
      </c>
      <c r="H1196" s="14">
        <v>561234</v>
      </c>
      <c r="I1196" s="14">
        <v>140309</v>
      </c>
      <c r="J1196" s="14">
        <v>701543</v>
      </c>
    </row>
    <row r="1197" spans="1:10" x14ac:dyDescent="0.25">
      <c r="A1197" t="s">
        <v>1056</v>
      </c>
      <c r="B1197" s="11">
        <v>6464</v>
      </c>
      <c r="C1197" t="s">
        <v>1057</v>
      </c>
      <c r="D1197" t="s">
        <v>97</v>
      </c>
      <c r="E1197" t="s">
        <v>89</v>
      </c>
      <c r="F1197" s="12">
        <v>75057</v>
      </c>
      <c r="G1197" t="s">
        <v>702</v>
      </c>
      <c r="H1197" s="14">
        <v>462000</v>
      </c>
      <c r="I1197" s="14">
        <v>462000</v>
      </c>
      <c r="J1197" s="14">
        <v>924000</v>
      </c>
    </row>
    <row r="1198" spans="1:10" x14ac:dyDescent="0.25">
      <c r="A1198" t="s">
        <v>1056</v>
      </c>
      <c r="B1198" s="11">
        <v>6464</v>
      </c>
      <c r="C1198" t="s">
        <v>1057</v>
      </c>
      <c r="D1198" t="s">
        <v>97</v>
      </c>
      <c r="E1198" t="s">
        <v>89</v>
      </c>
      <c r="F1198" s="12">
        <v>75057</v>
      </c>
      <c r="G1198" t="s">
        <v>702</v>
      </c>
      <c r="H1198" s="14">
        <v>2163168</v>
      </c>
      <c r="I1198" s="14">
        <v>328292</v>
      </c>
      <c r="J1198" s="14">
        <v>2491460</v>
      </c>
    </row>
    <row r="1199" spans="1:10" x14ac:dyDescent="0.25">
      <c r="A1199" t="s">
        <v>1056</v>
      </c>
      <c r="B1199" s="11">
        <v>6464</v>
      </c>
      <c r="C1199" t="s">
        <v>1057</v>
      </c>
      <c r="D1199" t="s">
        <v>97</v>
      </c>
      <c r="E1199" t="s">
        <v>89</v>
      </c>
      <c r="F1199" s="12">
        <v>75057</v>
      </c>
      <c r="G1199" t="s">
        <v>702</v>
      </c>
      <c r="H1199" s="14">
        <v>1860834</v>
      </c>
      <c r="I1199" s="14">
        <v>677709</v>
      </c>
      <c r="J1199" s="14">
        <v>2538543</v>
      </c>
    </row>
    <row r="1200" spans="1:10" x14ac:dyDescent="0.25">
      <c r="A1200" t="s">
        <v>1058</v>
      </c>
      <c r="B1200" s="11">
        <v>2069</v>
      </c>
      <c r="C1200" t="s">
        <v>1059</v>
      </c>
      <c r="D1200" t="s">
        <v>99</v>
      </c>
      <c r="E1200" t="s">
        <v>89</v>
      </c>
      <c r="F1200" s="12">
        <v>78040</v>
      </c>
      <c r="G1200" t="s">
        <v>702</v>
      </c>
      <c r="H1200" s="14">
        <v>320797</v>
      </c>
      <c r="I1200" s="14">
        <v>56611</v>
      </c>
      <c r="J1200" s="14">
        <v>377408</v>
      </c>
    </row>
    <row r="1201" spans="1:10" x14ac:dyDescent="0.25">
      <c r="A1201" t="s">
        <v>1060</v>
      </c>
      <c r="B1201" s="11">
        <v>2069</v>
      </c>
      <c r="C1201" t="s">
        <v>1059</v>
      </c>
      <c r="D1201" t="s">
        <v>99</v>
      </c>
      <c r="E1201" t="s">
        <v>89</v>
      </c>
      <c r="F1201" s="12">
        <v>78040</v>
      </c>
      <c r="G1201" t="s">
        <v>702</v>
      </c>
      <c r="H1201" s="14">
        <v>829300</v>
      </c>
      <c r="I1201" s="14">
        <v>207325</v>
      </c>
      <c r="J1201" s="14">
        <v>1036625</v>
      </c>
    </row>
    <row r="1202" spans="1:10" x14ac:dyDescent="0.25">
      <c r="A1202" t="s">
        <v>1060</v>
      </c>
      <c r="B1202" s="11">
        <v>2069</v>
      </c>
      <c r="C1202" t="s">
        <v>1059</v>
      </c>
      <c r="D1202" t="s">
        <v>99</v>
      </c>
      <c r="E1202" t="s">
        <v>89</v>
      </c>
      <c r="F1202" s="12">
        <v>78040</v>
      </c>
      <c r="G1202" t="s">
        <v>702</v>
      </c>
      <c r="H1202" s="14">
        <v>2487900</v>
      </c>
      <c r="I1202" s="14">
        <v>2487900</v>
      </c>
      <c r="J1202" s="14">
        <v>4975800</v>
      </c>
    </row>
    <row r="1203" spans="1:10" x14ac:dyDescent="0.25">
      <c r="A1203" t="s">
        <v>1061</v>
      </c>
      <c r="B1203" s="11">
        <v>5473</v>
      </c>
      <c r="C1203" t="s">
        <v>116</v>
      </c>
      <c r="D1203" t="s">
        <v>102</v>
      </c>
      <c r="E1203" t="s">
        <v>89</v>
      </c>
      <c r="F1203" s="12">
        <v>78702</v>
      </c>
      <c r="G1203" t="s">
        <v>702</v>
      </c>
      <c r="H1203" s="14">
        <v>50000</v>
      </c>
      <c r="I1203" s="14">
        <v>0</v>
      </c>
      <c r="J1203" s="14">
        <v>50000</v>
      </c>
    </row>
    <row r="1204" spans="1:10" x14ac:dyDescent="0.25">
      <c r="A1204" t="s">
        <v>1061</v>
      </c>
      <c r="B1204" s="11">
        <v>5473</v>
      </c>
      <c r="C1204" t="s">
        <v>116</v>
      </c>
      <c r="D1204" t="s">
        <v>102</v>
      </c>
      <c r="E1204" t="s">
        <v>89</v>
      </c>
      <c r="F1204" s="12">
        <v>78702</v>
      </c>
      <c r="G1204" t="s">
        <v>702</v>
      </c>
      <c r="H1204" s="14">
        <v>777312</v>
      </c>
      <c r="I1204" s="14">
        <v>777312</v>
      </c>
      <c r="J1204" s="14">
        <v>1554624</v>
      </c>
    </row>
    <row r="1205" spans="1:10" x14ac:dyDescent="0.25">
      <c r="A1205" t="s">
        <v>1062</v>
      </c>
      <c r="B1205" s="11">
        <v>1535</v>
      </c>
      <c r="C1205" t="s">
        <v>1063</v>
      </c>
      <c r="D1205" t="s">
        <v>110</v>
      </c>
      <c r="E1205" t="s">
        <v>89</v>
      </c>
      <c r="F1205" s="12">
        <v>78405</v>
      </c>
      <c r="G1205" t="s">
        <v>702</v>
      </c>
      <c r="H1205" s="14">
        <v>3037367</v>
      </c>
      <c r="I1205" s="14">
        <v>759342</v>
      </c>
      <c r="J1205" s="14">
        <v>3796709</v>
      </c>
    </row>
    <row r="1206" spans="1:10" x14ac:dyDescent="0.25">
      <c r="A1206" t="s">
        <v>1064</v>
      </c>
      <c r="B1206" s="11">
        <v>1167</v>
      </c>
      <c r="C1206" t="s">
        <v>1065</v>
      </c>
      <c r="D1206" t="s">
        <v>86</v>
      </c>
      <c r="E1206" t="s">
        <v>85</v>
      </c>
      <c r="F1206" s="12">
        <v>84101</v>
      </c>
      <c r="G1206" t="s">
        <v>742</v>
      </c>
      <c r="H1206" s="14">
        <v>800000</v>
      </c>
      <c r="I1206" s="14">
        <v>200000</v>
      </c>
      <c r="J1206" s="14">
        <v>1000000</v>
      </c>
    </row>
    <row r="1207" spans="1:10" x14ac:dyDescent="0.25">
      <c r="A1207" t="s">
        <v>1064</v>
      </c>
      <c r="B1207" s="11">
        <v>1167</v>
      </c>
      <c r="C1207" t="s">
        <v>1065</v>
      </c>
      <c r="D1207" t="s">
        <v>86</v>
      </c>
      <c r="E1207" t="s">
        <v>85</v>
      </c>
      <c r="F1207" s="12">
        <v>84101</v>
      </c>
      <c r="G1207" t="s">
        <v>742</v>
      </c>
      <c r="H1207" s="14">
        <v>2560000</v>
      </c>
      <c r="I1207" s="14">
        <v>640000</v>
      </c>
      <c r="J1207" s="14">
        <v>3200000</v>
      </c>
    </row>
    <row r="1208" spans="1:10" x14ac:dyDescent="0.25">
      <c r="A1208" t="s">
        <v>1064</v>
      </c>
      <c r="B1208" s="11">
        <v>1167</v>
      </c>
      <c r="C1208" t="s">
        <v>1065</v>
      </c>
      <c r="D1208" t="s">
        <v>86</v>
      </c>
      <c r="E1208" t="s">
        <v>85</v>
      </c>
      <c r="F1208" s="12">
        <v>84101</v>
      </c>
      <c r="G1208" t="s">
        <v>742</v>
      </c>
      <c r="H1208" s="14">
        <v>160000</v>
      </c>
      <c r="I1208" s="14">
        <v>40000</v>
      </c>
      <c r="J1208" s="14">
        <v>200000</v>
      </c>
    </row>
    <row r="1209" spans="1:10" x14ac:dyDescent="0.25">
      <c r="A1209" t="s">
        <v>1066</v>
      </c>
      <c r="B1209" s="11">
        <v>1167</v>
      </c>
      <c r="C1209" t="s">
        <v>1065</v>
      </c>
      <c r="D1209" t="s">
        <v>86</v>
      </c>
      <c r="E1209" t="s">
        <v>85</v>
      </c>
      <c r="F1209" s="12">
        <v>84101</v>
      </c>
      <c r="G1209" t="s">
        <v>742</v>
      </c>
      <c r="H1209" s="14">
        <v>4197307</v>
      </c>
      <c r="I1209" s="14">
        <v>740701</v>
      </c>
      <c r="J1209" s="14">
        <v>4938008</v>
      </c>
    </row>
    <row r="1210" spans="1:10" x14ac:dyDescent="0.25">
      <c r="A1210" t="s">
        <v>1066</v>
      </c>
      <c r="B1210" s="11">
        <v>1167</v>
      </c>
      <c r="C1210" t="s">
        <v>1065</v>
      </c>
      <c r="D1210" t="s">
        <v>86</v>
      </c>
      <c r="E1210" t="s">
        <v>85</v>
      </c>
      <c r="F1210" s="12">
        <v>84101</v>
      </c>
      <c r="G1210" t="s">
        <v>742</v>
      </c>
      <c r="H1210" s="14">
        <v>1014743</v>
      </c>
      <c r="I1210" s="14">
        <v>112749</v>
      </c>
      <c r="J1210" s="14">
        <v>1127492</v>
      </c>
    </row>
    <row r="1211" spans="1:10" x14ac:dyDescent="0.25">
      <c r="A1211" t="s">
        <v>1066</v>
      </c>
      <c r="B1211" s="11">
        <v>1167</v>
      </c>
      <c r="C1211" t="s">
        <v>1065</v>
      </c>
      <c r="D1211" t="s">
        <v>86</v>
      </c>
      <c r="E1211" t="s">
        <v>85</v>
      </c>
      <c r="F1211" s="12">
        <v>84101</v>
      </c>
      <c r="G1211" t="s">
        <v>742</v>
      </c>
      <c r="H1211" s="14">
        <v>215050</v>
      </c>
      <c r="I1211" s="14">
        <v>37950</v>
      </c>
      <c r="J1211" s="14">
        <v>253000</v>
      </c>
    </row>
    <row r="1212" spans="1:10" x14ac:dyDescent="0.25">
      <c r="A1212" t="s">
        <v>1067</v>
      </c>
      <c r="B1212" s="11">
        <v>1167</v>
      </c>
      <c r="C1212" t="s">
        <v>1065</v>
      </c>
      <c r="D1212" t="s">
        <v>86</v>
      </c>
      <c r="E1212" t="s">
        <v>85</v>
      </c>
      <c r="F1212" s="12">
        <v>84101</v>
      </c>
      <c r="G1212" t="s">
        <v>742</v>
      </c>
      <c r="H1212" s="14">
        <v>2600584</v>
      </c>
      <c r="I1212" s="14">
        <v>458927</v>
      </c>
      <c r="J1212" s="14">
        <v>3059511</v>
      </c>
    </row>
    <row r="1213" spans="1:10" x14ac:dyDescent="0.25">
      <c r="A1213" t="s">
        <v>1067</v>
      </c>
      <c r="B1213" s="11">
        <v>1167</v>
      </c>
      <c r="C1213" t="s">
        <v>1065</v>
      </c>
      <c r="D1213" t="s">
        <v>86</v>
      </c>
      <c r="E1213" t="s">
        <v>85</v>
      </c>
      <c r="F1213" s="12">
        <v>84101</v>
      </c>
      <c r="G1213" t="s">
        <v>742</v>
      </c>
      <c r="H1213" s="14">
        <v>248209</v>
      </c>
      <c r="I1213" s="14">
        <v>43802</v>
      </c>
      <c r="J1213" s="14">
        <v>292011</v>
      </c>
    </row>
    <row r="1214" spans="1:10" x14ac:dyDescent="0.25">
      <c r="A1214" t="s">
        <v>1068</v>
      </c>
      <c r="B1214" s="11">
        <v>1742</v>
      </c>
      <c r="C1214" t="s">
        <v>50</v>
      </c>
      <c r="D1214" t="s">
        <v>49</v>
      </c>
      <c r="E1214" t="s">
        <v>41</v>
      </c>
      <c r="F1214" s="12">
        <v>99352</v>
      </c>
      <c r="G1214" t="s">
        <v>700</v>
      </c>
      <c r="H1214" s="14">
        <v>720399</v>
      </c>
      <c r="I1214" s="14">
        <v>180100</v>
      </c>
      <c r="J1214" s="14">
        <v>900499</v>
      </c>
    </row>
    <row r="1215" spans="1:10" x14ac:dyDescent="0.25">
      <c r="A1215" t="s">
        <v>1069</v>
      </c>
      <c r="B1215" s="11">
        <v>1724</v>
      </c>
      <c r="C1215" t="s">
        <v>62</v>
      </c>
      <c r="D1215" t="s">
        <v>61</v>
      </c>
      <c r="E1215" t="s">
        <v>41</v>
      </c>
      <c r="F1215" s="12">
        <v>98501</v>
      </c>
      <c r="G1215" t="s">
        <v>700</v>
      </c>
      <c r="H1215" s="14">
        <v>733121</v>
      </c>
      <c r="I1215" s="14">
        <v>183280</v>
      </c>
      <c r="J1215" s="14">
        <v>916401</v>
      </c>
    </row>
    <row r="1216" spans="1:10" x14ac:dyDescent="0.25">
      <c r="A1216" t="s">
        <v>1069</v>
      </c>
      <c r="B1216" s="11">
        <v>1724</v>
      </c>
      <c r="C1216" t="s">
        <v>62</v>
      </c>
      <c r="D1216" t="s">
        <v>61</v>
      </c>
      <c r="E1216" t="s">
        <v>41</v>
      </c>
      <c r="F1216" s="12">
        <v>98501</v>
      </c>
      <c r="G1216" t="s">
        <v>700</v>
      </c>
      <c r="H1216" s="14">
        <v>555795</v>
      </c>
      <c r="I1216" s="14">
        <v>138949</v>
      </c>
      <c r="J1216" s="14">
        <v>694744</v>
      </c>
    </row>
    <row r="1217" spans="1:10" x14ac:dyDescent="0.25">
      <c r="A1217" t="s">
        <v>1069</v>
      </c>
      <c r="B1217" s="11">
        <v>1724</v>
      </c>
      <c r="C1217" t="s">
        <v>62</v>
      </c>
      <c r="D1217" t="s">
        <v>61</v>
      </c>
      <c r="E1217" t="s">
        <v>41</v>
      </c>
      <c r="F1217" s="12">
        <v>98501</v>
      </c>
      <c r="G1217" t="s">
        <v>700</v>
      </c>
      <c r="H1217" s="14">
        <v>134348</v>
      </c>
      <c r="I1217" s="14">
        <v>0</v>
      </c>
      <c r="J1217" s="14">
        <v>134348</v>
      </c>
    </row>
    <row r="1218" spans="1:10" x14ac:dyDescent="0.25">
      <c r="A1218" t="s">
        <v>1069</v>
      </c>
      <c r="B1218" s="11">
        <v>1724</v>
      </c>
      <c r="C1218" t="s">
        <v>62</v>
      </c>
      <c r="D1218" t="s">
        <v>61</v>
      </c>
      <c r="E1218" t="s">
        <v>41</v>
      </c>
      <c r="F1218" s="12">
        <v>98501</v>
      </c>
      <c r="G1218" t="s">
        <v>700</v>
      </c>
      <c r="H1218" s="14">
        <v>820218</v>
      </c>
      <c r="I1218" s="14">
        <v>820218</v>
      </c>
      <c r="J1218" s="14">
        <v>1640436</v>
      </c>
    </row>
    <row r="1219" spans="1:10" x14ac:dyDescent="0.25">
      <c r="A1219" t="s">
        <v>1070</v>
      </c>
      <c r="B1219" s="11">
        <v>2578</v>
      </c>
      <c r="C1219" t="s">
        <v>46</v>
      </c>
      <c r="D1219" t="s">
        <v>45</v>
      </c>
      <c r="E1219" t="s">
        <v>41</v>
      </c>
      <c r="F1219" s="12">
        <v>98203</v>
      </c>
      <c r="G1219" t="s">
        <v>700</v>
      </c>
      <c r="H1219" s="14">
        <v>376077</v>
      </c>
      <c r="I1219" s="14">
        <v>94019</v>
      </c>
      <c r="J1219" s="14">
        <v>470096</v>
      </c>
    </row>
    <row r="1220" spans="1:10" x14ac:dyDescent="0.25">
      <c r="A1220" t="s">
        <v>1070</v>
      </c>
      <c r="B1220" s="11">
        <v>2578</v>
      </c>
      <c r="C1220" t="s">
        <v>46</v>
      </c>
      <c r="D1220" t="s">
        <v>45</v>
      </c>
      <c r="E1220" t="s">
        <v>41</v>
      </c>
      <c r="F1220" s="12">
        <v>98203</v>
      </c>
      <c r="G1220" t="s">
        <v>700</v>
      </c>
      <c r="H1220" s="14">
        <v>3411746</v>
      </c>
      <c r="I1220" s="14">
        <v>852937</v>
      </c>
      <c r="J1220" s="14">
        <v>4264683</v>
      </c>
    </row>
    <row r="1221" spans="1:10" x14ac:dyDescent="0.25">
      <c r="A1221" t="s">
        <v>1070</v>
      </c>
      <c r="B1221" s="11">
        <v>2578</v>
      </c>
      <c r="C1221" t="s">
        <v>46</v>
      </c>
      <c r="D1221" t="s">
        <v>45</v>
      </c>
      <c r="E1221" t="s">
        <v>41</v>
      </c>
      <c r="F1221" s="12">
        <v>98203</v>
      </c>
      <c r="G1221" t="s">
        <v>700</v>
      </c>
      <c r="H1221" s="14">
        <v>608100</v>
      </c>
      <c r="I1221" s="14">
        <v>152025</v>
      </c>
      <c r="J1221" s="14">
        <v>760125</v>
      </c>
    </row>
    <row r="1222" spans="1:10" x14ac:dyDescent="0.25">
      <c r="A1222" t="s">
        <v>1070</v>
      </c>
      <c r="B1222" s="11">
        <v>2578</v>
      </c>
      <c r="C1222" t="s">
        <v>46</v>
      </c>
      <c r="D1222" t="s">
        <v>45</v>
      </c>
      <c r="E1222" t="s">
        <v>41</v>
      </c>
      <c r="F1222" s="12">
        <v>98203</v>
      </c>
      <c r="G1222" t="s">
        <v>700</v>
      </c>
      <c r="H1222" s="14">
        <v>533267</v>
      </c>
      <c r="I1222" s="14">
        <v>533267</v>
      </c>
      <c r="J1222" s="14">
        <v>1066534</v>
      </c>
    </row>
    <row r="1223" spans="1:10" x14ac:dyDescent="0.25">
      <c r="A1223" t="s">
        <v>1071</v>
      </c>
      <c r="B1223" s="11">
        <v>6155</v>
      </c>
      <c r="C1223" t="s">
        <v>1072</v>
      </c>
      <c r="D1223" t="s">
        <v>36</v>
      </c>
      <c r="E1223" t="s">
        <v>13</v>
      </c>
      <c r="F1223" s="12">
        <v>53074</v>
      </c>
      <c r="G1223" t="s">
        <v>697</v>
      </c>
      <c r="H1223" s="14">
        <v>53673</v>
      </c>
      <c r="I1223" s="14">
        <v>13418</v>
      </c>
      <c r="J1223" s="14">
        <v>67091</v>
      </c>
    </row>
    <row r="1224" spans="1:10" x14ac:dyDescent="0.25">
      <c r="A1224" t="s">
        <v>1071</v>
      </c>
      <c r="B1224" s="11">
        <v>6155</v>
      </c>
      <c r="C1224" t="s">
        <v>1072</v>
      </c>
      <c r="D1224" t="s">
        <v>36</v>
      </c>
      <c r="E1224" t="s">
        <v>13</v>
      </c>
      <c r="F1224" s="12">
        <v>53074</v>
      </c>
      <c r="G1224" t="s">
        <v>697</v>
      </c>
      <c r="H1224" s="14">
        <v>478000</v>
      </c>
      <c r="I1224" s="14">
        <v>717000</v>
      </c>
      <c r="J1224" s="14">
        <v>1195000</v>
      </c>
    </row>
    <row r="1225" spans="1:10" x14ac:dyDescent="0.25">
      <c r="A1225" t="s">
        <v>1071</v>
      </c>
      <c r="B1225" s="11">
        <v>6155</v>
      </c>
      <c r="C1225" t="s">
        <v>1072</v>
      </c>
      <c r="D1225" t="s">
        <v>36</v>
      </c>
      <c r="E1225" t="s">
        <v>13</v>
      </c>
      <c r="F1225" s="12">
        <v>53074</v>
      </c>
      <c r="G1225" t="s">
        <v>697</v>
      </c>
      <c r="H1225" s="14">
        <v>80000</v>
      </c>
      <c r="I1225" s="14">
        <v>20000</v>
      </c>
      <c r="J1225" s="14">
        <v>100000</v>
      </c>
    </row>
    <row r="1226" spans="1:10" x14ac:dyDescent="0.25">
      <c r="A1226" t="s">
        <v>1071</v>
      </c>
      <c r="B1226" s="11">
        <v>6155</v>
      </c>
      <c r="C1226" t="s">
        <v>1072</v>
      </c>
      <c r="D1226" t="s">
        <v>36</v>
      </c>
      <c r="E1226" t="s">
        <v>13</v>
      </c>
      <c r="F1226" s="12">
        <v>53074</v>
      </c>
      <c r="G1226" t="s">
        <v>697</v>
      </c>
      <c r="H1226" s="14">
        <v>21613</v>
      </c>
      <c r="I1226" s="14">
        <v>5403</v>
      </c>
      <c r="J1226" s="14">
        <v>27016</v>
      </c>
    </row>
    <row r="1227" spans="1:10" x14ac:dyDescent="0.25">
      <c r="A1227" t="s">
        <v>1071</v>
      </c>
      <c r="B1227" s="11">
        <v>6155</v>
      </c>
      <c r="C1227" t="s">
        <v>1072</v>
      </c>
      <c r="D1227" t="s">
        <v>36</v>
      </c>
      <c r="E1227" t="s">
        <v>13</v>
      </c>
      <c r="F1227" s="12">
        <v>53074</v>
      </c>
      <c r="G1227" t="s">
        <v>697</v>
      </c>
      <c r="H1227" s="14">
        <v>61545</v>
      </c>
      <c r="I1227" s="14">
        <v>15386</v>
      </c>
      <c r="J1227" s="14">
        <v>76931</v>
      </c>
    </row>
    <row r="1228" spans="1:10" x14ac:dyDescent="0.25">
      <c r="A1228" t="s">
        <v>1073</v>
      </c>
      <c r="B1228" s="11">
        <v>1177</v>
      </c>
      <c r="C1228" t="s">
        <v>476</v>
      </c>
      <c r="D1228" t="s">
        <v>248</v>
      </c>
      <c r="E1228" t="s">
        <v>471</v>
      </c>
      <c r="F1228" s="12">
        <v>62764</v>
      </c>
      <c r="G1228" t="s">
        <v>697</v>
      </c>
      <c r="H1228" s="14">
        <v>566394</v>
      </c>
      <c r="I1228" s="14">
        <v>141599</v>
      </c>
      <c r="J1228" s="14">
        <v>707993</v>
      </c>
    </row>
    <row r="1229" spans="1:10" x14ac:dyDescent="0.25">
      <c r="A1229" t="s">
        <v>1074</v>
      </c>
      <c r="B1229" s="11">
        <v>1274</v>
      </c>
      <c r="C1229" t="s">
        <v>1075</v>
      </c>
      <c r="D1229" t="s">
        <v>478</v>
      </c>
      <c r="E1229" t="s">
        <v>471</v>
      </c>
      <c r="F1229" s="12">
        <v>62523</v>
      </c>
      <c r="G1229" t="s">
        <v>697</v>
      </c>
      <c r="H1229" s="14">
        <v>1612548</v>
      </c>
      <c r="I1229" s="14">
        <v>5124005</v>
      </c>
      <c r="J1229" s="14">
        <v>6736553</v>
      </c>
    </row>
    <row r="1230" spans="1:10" x14ac:dyDescent="0.25">
      <c r="A1230" t="s">
        <v>1074</v>
      </c>
      <c r="B1230" s="11">
        <v>1274</v>
      </c>
      <c r="C1230" t="s">
        <v>1075</v>
      </c>
      <c r="D1230" t="s">
        <v>478</v>
      </c>
      <c r="E1230" t="s">
        <v>471</v>
      </c>
      <c r="F1230" s="12">
        <v>62523</v>
      </c>
      <c r="G1230" t="s">
        <v>697</v>
      </c>
      <c r="H1230" s="14">
        <v>21802</v>
      </c>
      <c r="I1230" s="14">
        <v>0</v>
      </c>
      <c r="J1230" s="14">
        <v>21802</v>
      </c>
    </row>
    <row r="1231" spans="1:10" x14ac:dyDescent="0.25">
      <c r="A1231" t="s">
        <v>1074</v>
      </c>
      <c r="B1231" s="11">
        <v>1274</v>
      </c>
      <c r="C1231" t="s">
        <v>1075</v>
      </c>
      <c r="D1231" t="s">
        <v>478</v>
      </c>
      <c r="E1231" t="s">
        <v>471</v>
      </c>
      <c r="F1231" s="12">
        <v>62523</v>
      </c>
      <c r="G1231" t="s">
        <v>697</v>
      </c>
      <c r="H1231" s="14">
        <v>132000</v>
      </c>
      <c r="I1231" s="14">
        <v>0</v>
      </c>
      <c r="J1231" s="14">
        <v>132000</v>
      </c>
    </row>
    <row r="1232" spans="1:10" x14ac:dyDescent="0.25">
      <c r="A1232" t="s">
        <v>1076</v>
      </c>
      <c r="B1232" s="11">
        <v>7107</v>
      </c>
      <c r="C1232" t="s">
        <v>1077</v>
      </c>
      <c r="D1232" t="s">
        <v>462</v>
      </c>
      <c r="E1232" t="s">
        <v>452</v>
      </c>
      <c r="F1232" s="12">
        <v>46204</v>
      </c>
      <c r="G1232" t="s">
        <v>697</v>
      </c>
      <c r="H1232" s="14">
        <v>15488</v>
      </c>
      <c r="I1232" s="14">
        <v>15488</v>
      </c>
      <c r="J1232" s="14">
        <v>30976</v>
      </c>
    </row>
    <row r="1233" spans="1:10" x14ac:dyDescent="0.25">
      <c r="A1233" t="s">
        <v>1076</v>
      </c>
      <c r="B1233" s="11">
        <v>7107</v>
      </c>
      <c r="C1233" t="s">
        <v>1077</v>
      </c>
      <c r="D1233" t="s">
        <v>462</v>
      </c>
      <c r="E1233" t="s">
        <v>452</v>
      </c>
      <c r="F1233" s="12">
        <v>46204</v>
      </c>
      <c r="G1233" t="s">
        <v>697</v>
      </c>
      <c r="H1233" s="14">
        <v>67930</v>
      </c>
      <c r="I1233" s="14">
        <v>16983</v>
      </c>
      <c r="J1233" s="14">
        <v>84913</v>
      </c>
    </row>
    <row r="1234" spans="1:10" x14ac:dyDescent="0.25">
      <c r="A1234" t="s">
        <v>1076</v>
      </c>
      <c r="B1234" s="11">
        <v>7107</v>
      </c>
      <c r="C1234" t="s">
        <v>1077</v>
      </c>
      <c r="D1234" t="s">
        <v>462</v>
      </c>
      <c r="E1234" t="s">
        <v>452</v>
      </c>
      <c r="F1234" s="12">
        <v>46204</v>
      </c>
      <c r="G1234" t="s">
        <v>697</v>
      </c>
      <c r="H1234" s="14">
        <v>34100</v>
      </c>
      <c r="I1234" s="14">
        <v>27500</v>
      </c>
      <c r="J1234" s="14">
        <v>61600</v>
      </c>
    </row>
    <row r="1235" spans="1:10" x14ac:dyDescent="0.25">
      <c r="A1235" t="s">
        <v>1076</v>
      </c>
      <c r="B1235" s="11">
        <v>7107</v>
      </c>
      <c r="C1235" t="s">
        <v>1077</v>
      </c>
      <c r="D1235" t="s">
        <v>462</v>
      </c>
      <c r="E1235" t="s">
        <v>452</v>
      </c>
      <c r="F1235" s="12">
        <v>46204</v>
      </c>
      <c r="G1235" t="s">
        <v>697</v>
      </c>
      <c r="H1235" s="14">
        <v>-16142</v>
      </c>
      <c r="I1235" s="14">
        <v>-4035</v>
      </c>
      <c r="J1235" s="14">
        <v>-20177</v>
      </c>
    </row>
    <row r="1236" spans="1:10" x14ac:dyDescent="0.25">
      <c r="A1236" t="s">
        <v>1078</v>
      </c>
      <c r="B1236" s="11">
        <v>2565</v>
      </c>
      <c r="C1236" t="s">
        <v>1079</v>
      </c>
      <c r="D1236" t="s">
        <v>455</v>
      </c>
      <c r="E1236" t="s">
        <v>452</v>
      </c>
      <c r="F1236" s="12">
        <v>47708</v>
      </c>
      <c r="G1236" t="s">
        <v>697</v>
      </c>
      <c r="H1236" s="14">
        <v>177200</v>
      </c>
      <c r="I1236" s="14">
        <v>44300</v>
      </c>
      <c r="J1236" s="14">
        <v>221500</v>
      </c>
    </row>
    <row r="1237" spans="1:10" x14ac:dyDescent="0.25">
      <c r="A1237" t="s">
        <v>1078</v>
      </c>
      <c r="B1237" s="11">
        <v>2565</v>
      </c>
      <c r="C1237" t="s">
        <v>1079</v>
      </c>
      <c r="D1237" t="s">
        <v>455</v>
      </c>
      <c r="E1237" t="s">
        <v>452</v>
      </c>
      <c r="F1237" s="12">
        <v>47708</v>
      </c>
      <c r="G1237" t="s">
        <v>697</v>
      </c>
      <c r="H1237" s="14">
        <v>19200</v>
      </c>
      <c r="I1237" s="14">
        <v>4800</v>
      </c>
      <c r="J1237" s="14">
        <v>24000</v>
      </c>
    </row>
    <row r="1238" spans="1:10" x14ac:dyDescent="0.25">
      <c r="A1238" t="s">
        <v>1078</v>
      </c>
      <c r="B1238" s="11">
        <v>2565</v>
      </c>
      <c r="C1238" t="s">
        <v>1079</v>
      </c>
      <c r="D1238" t="s">
        <v>455</v>
      </c>
      <c r="E1238" t="s">
        <v>452</v>
      </c>
      <c r="F1238" s="12">
        <v>47708</v>
      </c>
      <c r="G1238" t="s">
        <v>697</v>
      </c>
      <c r="H1238" s="14">
        <v>1115144</v>
      </c>
      <c r="I1238" s="14">
        <v>810790</v>
      </c>
      <c r="J1238" s="14">
        <v>1925934</v>
      </c>
    </row>
    <row r="1239" spans="1:10" x14ac:dyDescent="0.25">
      <c r="A1239" t="s">
        <v>1078</v>
      </c>
      <c r="B1239" s="11">
        <v>2565</v>
      </c>
      <c r="C1239" t="s">
        <v>1079</v>
      </c>
      <c r="D1239" t="s">
        <v>455</v>
      </c>
      <c r="E1239" t="s">
        <v>452</v>
      </c>
      <c r="F1239" s="12">
        <v>47708</v>
      </c>
      <c r="G1239" t="s">
        <v>697</v>
      </c>
      <c r="H1239" s="14">
        <v>5506</v>
      </c>
      <c r="I1239" s="14">
        <v>1377</v>
      </c>
      <c r="J1239" s="14">
        <v>6883</v>
      </c>
    </row>
    <row r="1240" spans="1:10" x14ac:dyDescent="0.25">
      <c r="A1240" t="s">
        <v>1078</v>
      </c>
      <c r="B1240" s="11">
        <v>2565</v>
      </c>
      <c r="C1240" t="s">
        <v>1079</v>
      </c>
      <c r="D1240" t="s">
        <v>455</v>
      </c>
      <c r="E1240" t="s">
        <v>452</v>
      </c>
      <c r="F1240" s="12">
        <v>47708</v>
      </c>
      <c r="G1240" t="s">
        <v>697</v>
      </c>
      <c r="H1240" s="14">
        <v>543577</v>
      </c>
      <c r="I1240" s="14">
        <v>4731872</v>
      </c>
      <c r="J1240" s="14">
        <v>5275449</v>
      </c>
    </row>
    <row r="1241" spans="1:10" x14ac:dyDescent="0.25">
      <c r="A1241" t="s">
        <v>1078</v>
      </c>
      <c r="B1241" s="11">
        <v>2565</v>
      </c>
      <c r="C1241" t="s">
        <v>1079</v>
      </c>
      <c r="D1241" t="s">
        <v>455</v>
      </c>
      <c r="E1241" t="s">
        <v>452</v>
      </c>
      <c r="F1241" s="12">
        <v>47708</v>
      </c>
      <c r="G1241" t="s">
        <v>697</v>
      </c>
      <c r="H1241" s="14">
        <v>10000</v>
      </c>
      <c r="I1241" s="14">
        <v>2500</v>
      </c>
      <c r="J1241" s="14">
        <v>12500</v>
      </c>
    </row>
    <row r="1242" spans="1:10" x14ac:dyDescent="0.25">
      <c r="A1242" t="s">
        <v>1078</v>
      </c>
      <c r="B1242" s="11">
        <v>2565</v>
      </c>
      <c r="C1242" t="s">
        <v>1079</v>
      </c>
      <c r="D1242" t="s">
        <v>455</v>
      </c>
      <c r="E1242" t="s">
        <v>452</v>
      </c>
      <c r="F1242" s="12">
        <v>47708</v>
      </c>
      <c r="G1242" t="s">
        <v>697</v>
      </c>
      <c r="H1242" s="14">
        <v>270220</v>
      </c>
      <c r="I1242" s="14">
        <v>67555</v>
      </c>
      <c r="J1242" s="14">
        <v>337775</v>
      </c>
    </row>
    <row r="1243" spans="1:10" x14ac:dyDescent="0.25">
      <c r="A1243" t="s">
        <v>1078</v>
      </c>
      <c r="B1243" s="11">
        <v>2565</v>
      </c>
      <c r="C1243" t="s">
        <v>1079</v>
      </c>
      <c r="D1243" t="s">
        <v>455</v>
      </c>
      <c r="E1243" t="s">
        <v>452</v>
      </c>
      <c r="F1243" s="12">
        <v>47708</v>
      </c>
      <c r="G1243" t="s">
        <v>697</v>
      </c>
      <c r="H1243" s="14">
        <v>83841</v>
      </c>
      <c r="I1243" s="14">
        <v>20960</v>
      </c>
      <c r="J1243" s="14">
        <v>104801</v>
      </c>
    </row>
    <row r="1244" spans="1:10" x14ac:dyDescent="0.25">
      <c r="A1244" t="s">
        <v>1078</v>
      </c>
      <c r="B1244" s="11">
        <v>2565</v>
      </c>
      <c r="C1244" t="s">
        <v>1079</v>
      </c>
      <c r="D1244" t="s">
        <v>455</v>
      </c>
      <c r="E1244" t="s">
        <v>452</v>
      </c>
      <c r="F1244" s="12">
        <v>47708</v>
      </c>
      <c r="G1244" t="s">
        <v>697</v>
      </c>
      <c r="H1244" s="14">
        <v>55691</v>
      </c>
      <c r="I1244" s="14">
        <v>13923</v>
      </c>
      <c r="J1244" s="14">
        <v>69614</v>
      </c>
    </row>
    <row r="1245" spans="1:10" x14ac:dyDescent="0.25">
      <c r="A1245" t="s">
        <v>1080</v>
      </c>
      <c r="B1245" s="11">
        <v>1216</v>
      </c>
      <c r="C1245" t="s">
        <v>785</v>
      </c>
      <c r="D1245" t="s">
        <v>391</v>
      </c>
      <c r="E1245" t="s">
        <v>374</v>
      </c>
      <c r="F1245" s="12">
        <v>48503</v>
      </c>
      <c r="G1245" t="s">
        <v>697</v>
      </c>
      <c r="H1245" s="14">
        <v>621542</v>
      </c>
      <c r="I1245" s="14">
        <v>155385</v>
      </c>
      <c r="J1245" s="14">
        <v>776927</v>
      </c>
    </row>
    <row r="1246" spans="1:10" x14ac:dyDescent="0.25">
      <c r="A1246" t="s">
        <v>1081</v>
      </c>
      <c r="B1246" s="11">
        <v>1207</v>
      </c>
      <c r="C1246" t="s">
        <v>383</v>
      </c>
      <c r="D1246" t="s">
        <v>382</v>
      </c>
      <c r="E1246" t="s">
        <v>374</v>
      </c>
      <c r="F1246" s="12">
        <v>48933</v>
      </c>
      <c r="G1246" t="s">
        <v>697</v>
      </c>
      <c r="H1246" s="14">
        <v>222215</v>
      </c>
      <c r="I1246" s="14">
        <v>55554</v>
      </c>
      <c r="J1246" s="14">
        <v>277769</v>
      </c>
    </row>
    <row r="1247" spans="1:10" x14ac:dyDescent="0.25">
      <c r="A1247" t="s">
        <v>1081</v>
      </c>
      <c r="B1247" s="11">
        <v>1207</v>
      </c>
      <c r="C1247" t="s">
        <v>383</v>
      </c>
      <c r="D1247" t="s">
        <v>382</v>
      </c>
      <c r="E1247" t="s">
        <v>374</v>
      </c>
      <c r="F1247" s="12">
        <v>48933</v>
      </c>
      <c r="G1247" t="s">
        <v>697</v>
      </c>
      <c r="H1247" s="14">
        <v>1441385</v>
      </c>
      <c r="I1247" s="14">
        <v>360346</v>
      </c>
      <c r="J1247" s="14">
        <v>1801731</v>
      </c>
    </row>
    <row r="1248" spans="1:10" x14ac:dyDescent="0.25">
      <c r="A1248" t="s">
        <v>1081</v>
      </c>
      <c r="B1248" s="11">
        <v>1207</v>
      </c>
      <c r="C1248" t="s">
        <v>383</v>
      </c>
      <c r="D1248" t="s">
        <v>382</v>
      </c>
      <c r="E1248" t="s">
        <v>374</v>
      </c>
      <c r="F1248" s="12">
        <v>48933</v>
      </c>
      <c r="G1248" t="s">
        <v>697</v>
      </c>
      <c r="H1248" s="14">
        <v>86400</v>
      </c>
      <c r="I1248" s="14">
        <v>21600</v>
      </c>
      <c r="J1248" s="14">
        <v>108000</v>
      </c>
    </row>
    <row r="1249" spans="1:10" x14ac:dyDescent="0.25">
      <c r="A1249" t="s">
        <v>1082</v>
      </c>
      <c r="B1249" s="11">
        <v>1207</v>
      </c>
      <c r="C1249" t="s">
        <v>383</v>
      </c>
      <c r="D1249" t="s">
        <v>382</v>
      </c>
      <c r="E1249" t="s">
        <v>374</v>
      </c>
      <c r="F1249" s="12">
        <v>48933</v>
      </c>
      <c r="G1249" t="s">
        <v>697</v>
      </c>
      <c r="H1249" s="14">
        <v>326778</v>
      </c>
      <c r="I1249" s="14">
        <v>81694</v>
      </c>
      <c r="J1249" s="14">
        <v>408472</v>
      </c>
    </row>
    <row r="1250" spans="1:10" x14ac:dyDescent="0.25">
      <c r="A1250" t="s">
        <v>1082</v>
      </c>
      <c r="B1250" s="11">
        <v>1207</v>
      </c>
      <c r="C1250" t="s">
        <v>383</v>
      </c>
      <c r="D1250" t="s">
        <v>382</v>
      </c>
      <c r="E1250" t="s">
        <v>374</v>
      </c>
      <c r="F1250" s="12">
        <v>48933</v>
      </c>
      <c r="G1250" t="s">
        <v>697</v>
      </c>
      <c r="H1250" s="14">
        <v>95320</v>
      </c>
      <c r="I1250" s="14">
        <v>23830</v>
      </c>
      <c r="J1250" s="14">
        <v>119150</v>
      </c>
    </row>
    <row r="1251" spans="1:10" x14ac:dyDescent="0.25">
      <c r="A1251" t="s">
        <v>1082</v>
      </c>
      <c r="B1251" s="11">
        <v>1207</v>
      </c>
      <c r="C1251" t="s">
        <v>383</v>
      </c>
      <c r="D1251" t="s">
        <v>382</v>
      </c>
      <c r="E1251" t="s">
        <v>374</v>
      </c>
      <c r="F1251" s="12">
        <v>48933</v>
      </c>
      <c r="G1251" t="s">
        <v>697</v>
      </c>
      <c r="H1251" s="14">
        <v>578362</v>
      </c>
      <c r="I1251" s="14">
        <v>148591</v>
      </c>
      <c r="J1251" s="14">
        <v>726953</v>
      </c>
    </row>
    <row r="1252" spans="1:10" x14ac:dyDescent="0.25">
      <c r="A1252" t="s">
        <v>1082</v>
      </c>
      <c r="B1252" s="11">
        <v>1207</v>
      </c>
      <c r="C1252" t="s">
        <v>383</v>
      </c>
      <c r="D1252" t="s">
        <v>382</v>
      </c>
      <c r="E1252" t="s">
        <v>374</v>
      </c>
      <c r="F1252" s="12">
        <v>48933</v>
      </c>
      <c r="G1252" t="s">
        <v>697</v>
      </c>
      <c r="H1252" s="14">
        <v>1401883</v>
      </c>
      <c r="I1252" s="14">
        <v>350471</v>
      </c>
      <c r="J1252" s="14">
        <v>1752354</v>
      </c>
    </row>
    <row r="1253" spans="1:10" x14ac:dyDescent="0.25">
      <c r="A1253" t="s">
        <v>1082</v>
      </c>
      <c r="B1253" s="11">
        <v>1207</v>
      </c>
      <c r="C1253" t="s">
        <v>383</v>
      </c>
      <c r="D1253" t="s">
        <v>382</v>
      </c>
      <c r="E1253" t="s">
        <v>374</v>
      </c>
      <c r="F1253" s="12">
        <v>48933</v>
      </c>
      <c r="G1253" t="s">
        <v>697</v>
      </c>
      <c r="H1253" s="14">
        <v>647184</v>
      </c>
      <c r="I1253" s="14">
        <v>161796</v>
      </c>
      <c r="J1253" s="14">
        <v>808980</v>
      </c>
    </row>
    <row r="1254" spans="1:10" x14ac:dyDescent="0.25">
      <c r="A1254" t="s">
        <v>1082</v>
      </c>
      <c r="B1254" s="11">
        <v>1207</v>
      </c>
      <c r="C1254" t="s">
        <v>383</v>
      </c>
      <c r="D1254" t="s">
        <v>382</v>
      </c>
      <c r="E1254" t="s">
        <v>374</v>
      </c>
      <c r="F1254" s="12">
        <v>48933</v>
      </c>
      <c r="G1254" t="s">
        <v>697</v>
      </c>
      <c r="H1254" s="14">
        <v>71082</v>
      </c>
      <c r="I1254" s="14">
        <v>17770</v>
      </c>
      <c r="J1254" s="14">
        <v>88852</v>
      </c>
    </row>
    <row r="1255" spans="1:10" x14ac:dyDescent="0.25">
      <c r="A1255" t="s">
        <v>1082</v>
      </c>
      <c r="B1255" s="11">
        <v>1207</v>
      </c>
      <c r="C1255" t="s">
        <v>383</v>
      </c>
      <c r="D1255" t="s">
        <v>382</v>
      </c>
      <c r="E1255" t="s">
        <v>374</v>
      </c>
      <c r="F1255" s="12">
        <v>48933</v>
      </c>
      <c r="G1255" t="s">
        <v>697</v>
      </c>
      <c r="H1255" s="14">
        <v>17000</v>
      </c>
      <c r="I1255" s="14">
        <v>4250</v>
      </c>
      <c r="J1255" s="14">
        <v>21250</v>
      </c>
    </row>
    <row r="1256" spans="1:10" x14ac:dyDescent="0.25">
      <c r="A1256" t="s">
        <v>1082</v>
      </c>
      <c r="B1256" s="11">
        <v>1207</v>
      </c>
      <c r="C1256" t="s">
        <v>383</v>
      </c>
      <c r="D1256" t="s">
        <v>382</v>
      </c>
      <c r="E1256" t="s">
        <v>374</v>
      </c>
      <c r="F1256" s="12">
        <v>48933</v>
      </c>
      <c r="G1256" t="s">
        <v>697</v>
      </c>
      <c r="H1256" s="14">
        <v>25000</v>
      </c>
      <c r="I1256" s="14">
        <v>6250</v>
      </c>
      <c r="J1256" s="14">
        <v>31250</v>
      </c>
    </row>
    <row r="1257" spans="1:10" x14ac:dyDescent="0.25">
      <c r="A1257" t="s">
        <v>1082</v>
      </c>
      <c r="B1257" s="11">
        <v>1207</v>
      </c>
      <c r="C1257" t="s">
        <v>383</v>
      </c>
      <c r="D1257" t="s">
        <v>382</v>
      </c>
      <c r="E1257" t="s">
        <v>374</v>
      </c>
      <c r="F1257" s="12">
        <v>48933</v>
      </c>
      <c r="G1257" t="s">
        <v>697</v>
      </c>
      <c r="H1257" s="14">
        <v>47292</v>
      </c>
      <c r="I1257" s="14">
        <v>11823</v>
      </c>
      <c r="J1257" s="14">
        <v>59115</v>
      </c>
    </row>
    <row r="1258" spans="1:10" x14ac:dyDescent="0.25">
      <c r="A1258" t="s">
        <v>1082</v>
      </c>
      <c r="B1258" s="11">
        <v>1207</v>
      </c>
      <c r="C1258" t="s">
        <v>383</v>
      </c>
      <c r="D1258" t="s">
        <v>382</v>
      </c>
      <c r="E1258" t="s">
        <v>374</v>
      </c>
      <c r="F1258" s="12">
        <v>48933</v>
      </c>
      <c r="G1258" t="s">
        <v>697</v>
      </c>
      <c r="H1258" s="14">
        <v>27480</v>
      </c>
      <c r="I1258" s="14">
        <v>6870</v>
      </c>
      <c r="J1258" s="14">
        <v>34350</v>
      </c>
    </row>
    <row r="1259" spans="1:10" x14ac:dyDescent="0.25">
      <c r="A1259" t="s">
        <v>1082</v>
      </c>
      <c r="B1259" s="11">
        <v>1207</v>
      </c>
      <c r="C1259" t="s">
        <v>383</v>
      </c>
      <c r="D1259" t="s">
        <v>382</v>
      </c>
      <c r="E1259" t="s">
        <v>374</v>
      </c>
      <c r="F1259" s="12">
        <v>48933</v>
      </c>
      <c r="G1259" t="s">
        <v>697</v>
      </c>
      <c r="H1259" s="14">
        <v>3200</v>
      </c>
      <c r="I1259" s="14">
        <v>800</v>
      </c>
      <c r="J1259" s="14">
        <v>4000</v>
      </c>
    </row>
    <row r="1260" spans="1:10" x14ac:dyDescent="0.25">
      <c r="A1260" t="s">
        <v>1082</v>
      </c>
      <c r="B1260" s="11">
        <v>1207</v>
      </c>
      <c r="C1260" t="s">
        <v>383</v>
      </c>
      <c r="D1260" t="s">
        <v>382</v>
      </c>
      <c r="E1260" t="s">
        <v>374</v>
      </c>
      <c r="F1260" s="12">
        <v>48933</v>
      </c>
      <c r="G1260" t="s">
        <v>697</v>
      </c>
      <c r="H1260" s="14">
        <v>2400</v>
      </c>
      <c r="I1260" s="14">
        <v>600</v>
      </c>
      <c r="J1260" s="14">
        <v>3000</v>
      </c>
    </row>
    <row r="1261" spans="1:10" x14ac:dyDescent="0.25">
      <c r="A1261" t="s">
        <v>1082</v>
      </c>
      <c r="B1261" s="11">
        <v>1207</v>
      </c>
      <c r="C1261" t="s">
        <v>383</v>
      </c>
      <c r="D1261" t="s">
        <v>382</v>
      </c>
      <c r="E1261" t="s">
        <v>374</v>
      </c>
      <c r="F1261" s="12">
        <v>48933</v>
      </c>
      <c r="G1261" t="s">
        <v>697</v>
      </c>
      <c r="H1261" s="14">
        <v>259698</v>
      </c>
      <c r="I1261" s="14">
        <v>64925</v>
      </c>
      <c r="J1261" s="14">
        <v>324623</v>
      </c>
    </row>
    <row r="1262" spans="1:10" x14ac:dyDescent="0.25">
      <c r="A1262" t="s">
        <v>1082</v>
      </c>
      <c r="B1262" s="11">
        <v>1207</v>
      </c>
      <c r="C1262" t="s">
        <v>383</v>
      </c>
      <c r="D1262" t="s">
        <v>382</v>
      </c>
      <c r="E1262" t="s">
        <v>374</v>
      </c>
      <c r="F1262" s="12">
        <v>48933</v>
      </c>
      <c r="G1262" t="s">
        <v>697</v>
      </c>
      <c r="H1262" s="14">
        <v>608269</v>
      </c>
      <c r="I1262" s="14">
        <v>152069</v>
      </c>
      <c r="J1262" s="14">
        <v>760338</v>
      </c>
    </row>
    <row r="1263" spans="1:10" x14ac:dyDescent="0.25">
      <c r="A1263" t="s">
        <v>1082</v>
      </c>
      <c r="B1263" s="11">
        <v>1207</v>
      </c>
      <c r="C1263" t="s">
        <v>383</v>
      </c>
      <c r="D1263" t="s">
        <v>382</v>
      </c>
      <c r="E1263" t="s">
        <v>374</v>
      </c>
      <c r="F1263" s="12">
        <v>48933</v>
      </c>
      <c r="G1263" t="s">
        <v>697</v>
      </c>
      <c r="H1263" s="14">
        <v>648921</v>
      </c>
      <c r="I1263" s="14">
        <v>162230</v>
      </c>
      <c r="J1263" s="14">
        <v>811151</v>
      </c>
    </row>
    <row r="1264" spans="1:10" x14ac:dyDescent="0.25">
      <c r="A1264" t="s">
        <v>1082</v>
      </c>
      <c r="B1264" s="11">
        <v>1207</v>
      </c>
      <c r="C1264" t="s">
        <v>383</v>
      </c>
      <c r="D1264" t="s">
        <v>382</v>
      </c>
      <c r="E1264" t="s">
        <v>374</v>
      </c>
      <c r="F1264" s="12">
        <v>48933</v>
      </c>
      <c r="G1264" t="s">
        <v>697</v>
      </c>
      <c r="H1264" s="14">
        <v>94379</v>
      </c>
      <c r="I1264" s="14">
        <v>23595</v>
      </c>
      <c r="J1264" s="14">
        <v>117974</v>
      </c>
    </row>
    <row r="1265" spans="1:10" x14ac:dyDescent="0.25">
      <c r="A1265" t="s">
        <v>1082</v>
      </c>
      <c r="B1265" s="11">
        <v>1207</v>
      </c>
      <c r="C1265" t="s">
        <v>383</v>
      </c>
      <c r="D1265" t="s">
        <v>382</v>
      </c>
      <c r="E1265" t="s">
        <v>374</v>
      </c>
      <c r="F1265" s="12">
        <v>48933</v>
      </c>
      <c r="G1265" t="s">
        <v>697</v>
      </c>
      <c r="H1265" s="14">
        <v>76563</v>
      </c>
      <c r="I1265" s="14">
        <v>19141</v>
      </c>
      <c r="J1265" s="14">
        <v>95704</v>
      </c>
    </row>
    <row r="1266" spans="1:10" x14ac:dyDescent="0.25">
      <c r="A1266" t="s">
        <v>1082</v>
      </c>
      <c r="B1266" s="11">
        <v>1207</v>
      </c>
      <c r="C1266" t="s">
        <v>383</v>
      </c>
      <c r="D1266" t="s">
        <v>382</v>
      </c>
      <c r="E1266" t="s">
        <v>374</v>
      </c>
      <c r="F1266" s="12">
        <v>48933</v>
      </c>
      <c r="G1266" t="s">
        <v>697</v>
      </c>
      <c r="H1266" s="14">
        <v>2400</v>
      </c>
      <c r="I1266" s="14">
        <v>600</v>
      </c>
      <c r="J1266" s="14">
        <v>3000</v>
      </c>
    </row>
    <row r="1267" spans="1:10" x14ac:dyDescent="0.25">
      <c r="A1267" t="s">
        <v>1082</v>
      </c>
      <c r="B1267" s="11">
        <v>1207</v>
      </c>
      <c r="C1267" t="s">
        <v>383</v>
      </c>
      <c r="D1267" t="s">
        <v>382</v>
      </c>
      <c r="E1267" t="s">
        <v>374</v>
      </c>
      <c r="F1267" s="12">
        <v>48933</v>
      </c>
      <c r="G1267" t="s">
        <v>697</v>
      </c>
      <c r="H1267" s="14">
        <v>32000</v>
      </c>
      <c r="I1267" s="14">
        <v>8000</v>
      </c>
      <c r="J1267" s="14">
        <v>40000</v>
      </c>
    </row>
    <row r="1268" spans="1:10" x14ac:dyDescent="0.25">
      <c r="A1268" t="s">
        <v>1082</v>
      </c>
      <c r="B1268" s="11">
        <v>1207</v>
      </c>
      <c r="C1268" t="s">
        <v>383</v>
      </c>
      <c r="D1268" t="s">
        <v>382</v>
      </c>
      <c r="E1268" t="s">
        <v>374</v>
      </c>
      <c r="F1268" s="12">
        <v>48933</v>
      </c>
      <c r="G1268" t="s">
        <v>697</v>
      </c>
      <c r="H1268" s="14">
        <v>2581</v>
      </c>
      <c r="I1268" s="14">
        <v>645</v>
      </c>
      <c r="J1268" s="14">
        <v>3226</v>
      </c>
    </row>
    <row r="1269" spans="1:10" x14ac:dyDescent="0.25">
      <c r="A1269" t="s">
        <v>1082</v>
      </c>
      <c r="B1269" s="11">
        <v>1207</v>
      </c>
      <c r="C1269" t="s">
        <v>383</v>
      </c>
      <c r="D1269" t="s">
        <v>382</v>
      </c>
      <c r="E1269" t="s">
        <v>374</v>
      </c>
      <c r="F1269" s="12">
        <v>48933</v>
      </c>
      <c r="G1269" t="s">
        <v>697</v>
      </c>
      <c r="H1269" s="14">
        <v>79322</v>
      </c>
      <c r="I1269" s="14">
        <v>19830</v>
      </c>
      <c r="J1269" s="14">
        <v>99152</v>
      </c>
    </row>
    <row r="1270" spans="1:10" x14ac:dyDescent="0.25">
      <c r="A1270" t="s">
        <v>1082</v>
      </c>
      <c r="B1270" s="11">
        <v>1207</v>
      </c>
      <c r="C1270" t="s">
        <v>383</v>
      </c>
      <c r="D1270" t="s">
        <v>382</v>
      </c>
      <c r="E1270" t="s">
        <v>374</v>
      </c>
      <c r="F1270" s="12">
        <v>48933</v>
      </c>
      <c r="G1270" t="s">
        <v>697</v>
      </c>
      <c r="H1270" s="14">
        <v>40000</v>
      </c>
      <c r="I1270" s="14">
        <v>10000</v>
      </c>
      <c r="J1270" s="14">
        <v>50000</v>
      </c>
    </row>
    <row r="1271" spans="1:10" x14ac:dyDescent="0.25">
      <c r="A1271" t="s">
        <v>1082</v>
      </c>
      <c r="B1271" s="11">
        <v>1207</v>
      </c>
      <c r="C1271" t="s">
        <v>383</v>
      </c>
      <c r="D1271" t="s">
        <v>382</v>
      </c>
      <c r="E1271" t="s">
        <v>374</v>
      </c>
      <c r="F1271" s="12">
        <v>48933</v>
      </c>
      <c r="G1271" t="s">
        <v>697</v>
      </c>
      <c r="H1271" s="14">
        <v>230000</v>
      </c>
      <c r="I1271" s="14">
        <v>57500</v>
      </c>
      <c r="J1271" s="14">
        <v>287500</v>
      </c>
    </row>
    <row r="1272" spans="1:10" x14ac:dyDescent="0.25">
      <c r="A1272" t="s">
        <v>1082</v>
      </c>
      <c r="B1272" s="11">
        <v>1207</v>
      </c>
      <c r="C1272" t="s">
        <v>383</v>
      </c>
      <c r="D1272" t="s">
        <v>382</v>
      </c>
      <c r="E1272" t="s">
        <v>374</v>
      </c>
      <c r="F1272" s="12">
        <v>48933</v>
      </c>
      <c r="G1272" t="s">
        <v>697</v>
      </c>
      <c r="H1272" s="14">
        <v>10000</v>
      </c>
      <c r="I1272" s="14">
        <v>2500</v>
      </c>
      <c r="J1272" s="14">
        <v>12500</v>
      </c>
    </row>
    <row r="1273" spans="1:10" x14ac:dyDescent="0.25">
      <c r="A1273" t="s">
        <v>1082</v>
      </c>
      <c r="B1273" s="11">
        <v>1207</v>
      </c>
      <c r="C1273" t="s">
        <v>383</v>
      </c>
      <c r="D1273" t="s">
        <v>382</v>
      </c>
      <c r="E1273" t="s">
        <v>374</v>
      </c>
      <c r="F1273" s="12">
        <v>48933</v>
      </c>
      <c r="G1273" t="s">
        <v>697</v>
      </c>
      <c r="H1273" s="14">
        <v>8000</v>
      </c>
      <c r="I1273" s="14">
        <v>2000</v>
      </c>
      <c r="J1273" s="14">
        <v>10000</v>
      </c>
    </row>
    <row r="1274" spans="1:10" x14ac:dyDescent="0.25">
      <c r="A1274" t="s">
        <v>1082</v>
      </c>
      <c r="B1274" s="11">
        <v>1207</v>
      </c>
      <c r="C1274" t="s">
        <v>383</v>
      </c>
      <c r="D1274" t="s">
        <v>382</v>
      </c>
      <c r="E1274" t="s">
        <v>374</v>
      </c>
      <c r="F1274" s="12">
        <v>48933</v>
      </c>
      <c r="G1274" t="s">
        <v>697</v>
      </c>
      <c r="H1274" s="14">
        <v>40000</v>
      </c>
      <c r="I1274" s="14">
        <v>10000</v>
      </c>
      <c r="J1274" s="14">
        <v>50000</v>
      </c>
    </row>
    <row r="1275" spans="1:10" x14ac:dyDescent="0.25">
      <c r="A1275" t="s">
        <v>1082</v>
      </c>
      <c r="B1275" s="11">
        <v>1207</v>
      </c>
      <c r="C1275" t="s">
        <v>383</v>
      </c>
      <c r="D1275" t="s">
        <v>382</v>
      </c>
      <c r="E1275" t="s">
        <v>374</v>
      </c>
      <c r="F1275" s="12">
        <v>48933</v>
      </c>
      <c r="G1275" t="s">
        <v>697</v>
      </c>
      <c r="H1275" s="14">
        <v>10000</v>
      </c>
      <c r="I1275" s="14">
        <v>2500</v>
      </c>
      <c r="J1275" s="14">
        <v>12500</v>
      </c>
    </row>
    <row r="1276" spans="1:10" x14ac:dyDescent="0.25">
      <c r="A1276" t="s">
        <v>1082</v>
      </c>
      <c r="B1276" s="11">
        <v>1207</v>
      </c>
      <c r="C1276" t="s">
        <v>383</v>
      </c>
      <c r="D1276" t="s">
        <v>382</v>
      </c>
      <c r="E1276" t="s">
        <v>374</v>
      </c>
      <c r="F1276" s="12">
        <v>48933</v>
      </c>
      <c r="G1276" t="s">
        <v>697</v>
      </c>
      <c r="H1276" s="14">
        <v>10000</v>
      </c>
      <c r="I1276" s="14">
        <v>2500</v>
      </c>
      <c r="J1276" s="14">
        <v>12500</v>
      </c>
    </row>
    <row r="1277" spans="1:10" x14ac:dyDescent="0.25">
      <c r="A1277" t="s">
        <v>1082</v>
      </c>
      <c r="B1277" s="11">
        <v>1207</v>
      </c>
      <c r="C1277" t="s">
        <v>383</v>
      </c>
      <c r="D1277" t="s">
        <v>382</v>
      </c>
      <c r="E1277" t="s">
        <v>374</v>
      </c>
      <c r="F1277" s="12">
        <v>48933</v>
      </c>
      <c r="G1277" t="s">
        <v>697</v>
      </c>
      <c r="H1277" s="14">
        <v>75164</v>
      </c>
      <c r="I1277" s="14">
        <v>18791</v>
      </c>
      <c r="J1277" s="14">
        <v>93955</v>
      </c>
    </row>
    <row r="1278" spans="1:10" x14ac:dyDescent="0.25">
      <c r="A1278" t="s">
        <v>1082</v>
      </c>
      <c r="B1278" s="11">
        <v>1207</v>
      </c>
      <c r="C1278" t="s">
        <v>383</v>
      </c>
      <c r="D1278" t="s">
        <v>382</v>
      </c>
      <c r="E1278" t="s">
        <v>374</v>
      </c>
      <c r="F1278" s="12">
        <v>48933</v>
      </c>
      <c r="G1278" t="s">
        <v>697</v>
      </c>
      <c r="H1278" s="14">
        <v>271999</v>
      </c>
      <c r="I1278" s="14">
        <v>271999</v>
      </c>
      <c r="J1278" s="14">
        <v>543998</v>
      </c>
    </row>
    <row r="1279" spans="1:10" x14ac:dyDescent="0.25">
      <c r="A1279" t="s">
        <v>1082</v>
      </c>
      <c r="B1279" s="11">
        <v>1207</v>
      </c>
      <c r="C1279" t="s">
        <v>383</v>
      </c>
      <c r="D1279" t="s">
        <v>382</v>
      </c>
      <c r="E1279" t="s">
        <v>374</v>
      </c>
      <c r="F1279" s="12">
        <v>48933</v>
      </c>
      <c r="G1279" t="s">
        <v>697</v>
      </c>
      <c r="H1279" s="14">
        <v>83955</v>
      </c>
      <c r="I1279" s="14">
        <v>20989</v>
      </c>
      <c r="J1279" s="14">
        <v>104944</v>
      </c>
    </row>
    <row r="1280" spans="1:10" x14ac:dyDescent="0.25">
      <c r="A1280" t="s">
        <v>1082</v>
      </c>
      <c r="B1280" s="11">
        <v>1207</v>
      </c>
      <c r="C1280" t="s">
        <v>383</v>
      </c>
      <c r="D1280" t="s">
        <v>382</v>
      </c>
      <c r="E1280" t="s">
        <v>374</v>
      </c>
      <c r="F1280" s="12">
        <v>48933</v>
      </c>
      <c r="G1280" t="s">
        <v>697</v>
      </c>
      <c r="H1280" s="14">
        <v>328728</v>
      </c>
      <c r="I1280" s="14">
        <v>328728</v>
      </c>
      <c r="J1280" s="14">
        <v>657456</v>
      </c>
    </row>
    <row r="1281" spans="1:10" x14ac:dyDescent="0.25">
      <c r="A1281" t="s">
        <v>1083</v>
      </c>
      <c r="B1281" s="11">
        <v>1220</v>
      </c>
      <c r="C1281" t="s">
        <v>776</v>
      </c>
      <c r="D1281" t="s">
        <v>384</v>
      </c>
      <c r="E1281" t="s">
        <v>374</v>
      </c>
      <c r="F1281" s="12">
        <v>48104</v>
      </c>
      <c r="G1281" t="s">
        <v>697</v>
      </c>
      <c r="H1281" s="14">
        <v>48000</v>
      </c>
      <c r="I1281" s="14">
        <v>12000</v>
      </c>
      <c r="J1281" s="14">
        <v>60000</v>
      </c>
    </row>
    <row r="1282" spans="1:10" x14ac:dyDescent="0.25">
      <c r="A1282" t="s">
        <v>1083</v>
      </c>
      <c r="B1282" s="11">
        <v>1220</v>
      </c>
      <c r="C1282" t="s">
        <v>776</v>
      </c>
      <c r="D1282" t="s">
        <v>384</v>
      </c>
      <c r="E1282" t="s">
        <v>374</v>
      </c>
      <c r="F1282" s="12">
        <v>48104</v>
      </c>
      <c r="G1282" t="s">
        <v>697</v>
      </c>
      <c r="H1282" s="14">
        <v>116000</v>
      </c>
      <c r="I1282" s="14">
        <v>29000</v>
      </c>
      <c r="J1282" s="14">
        <v>145000</v>
      </c>
    </row>
    <row r="1283" spans="1:10" x14ac:dyDescent="0.25">
      <c r="A1283" t="s">
        <v>1083</v>
      </c>
      <c r="B1283" s="11">
        <v>1220</v>
      </c>
      <c r="C1283" t="s">
        <v>776</v>
      </c>
      <c r="D1283" t="s">
        <v>384</v>
      </c>
      <c r="E1283" t="s">
        <v>374</v>
      </c>
      <c r="F1283" s="12">
        <v>48104</v>
      </c>
      <c r="G1283" t="s">
        <v>697</v>
      </c>
      <c r="H1283" s="14">
        <v>6400</v>
      </c>
      <c r="I1283" s="14">
        <v>1600</v>
      </c>
      <c r="J1283" s="14">
        <v>8000</v>
      </c>
    </row>
    <row r="1284" spans="1:10" x14ac:dyDescent="0.25">
      <c r="A1284" t="s">
        <v>1083</v>
      </c>
      <c r="B1284" s="11">
        <v>1220</v>
      </c>
      <c r="C1284" t="s">
        <v>776</v>
      </c>
      <c r="D1284" t="s">
        <v>384</v>
      </c>
      <c r="E1284" t="s">
        <v>374</v>
      </c>
      <c r="F1284" s="12">
        <v>48104</v>
      </c>
      <c r="G1284" t="s">
        <v>697</v>
      </c>
      <c r="H1284" s="14">
        <v>91148</v>
      </c>
      <c r="I1284" s="14">
        <v>91148</v>
      </c>
      <c r="J1284" s="14">
        <v>182296</v>
      </c>
    </row>
    <row r="1285" spans="1:10" x14ac:dyDescent="0.25">
      <c r="A1285" t="s">
        <v>1083</v>
      </c>
      <c r="B1285" s="11">
        <v>1220</v>
      </c>
      <c r="C1285" t="s">
        <v>776</v>
      </c>
      <c r="D1285" t="s">
        <v>384</v>
      </c>
      <c r="E1285" t="s">
        <v>374</v>
      </c>
      <c r="F1285" s="12">
        <v>48104</v>
      </c>
      <c r="G1285" t="s">
        <v>697</v>
      </c>
      <c r="H1285" s="14">
        <v>48270</v>
      </c>
      <c r="I1285" s="14">
        <v>12068</v>
      </c>
      <c r="J1285" s="14">
        <v>60338</v>
      </c>
    </row>
    <row r="1286" spans="1:10" x14ac:dyDescent="0.25">
      <c r="A1286" t="s">
        <v>1084</v>
      </c>
      <c r="B1286" s="11">
        <v>1207</v>
      </c>
      <c r="C1286" t="s">
        <v>383</v>
      </c>
      <c r="D1286" t="s">
        <v>382</v>
      </c>
      <c r="E1286" t="s">
        <v>374</v>
      </c>
      <c r="F1286" s="12">
        <v>48933</v>
      </c>
      <c r="G1286" t="s">
        <v>697</v>
      </c>
      <c r="H1286" s="14">
        <v>377520</v>
      </c>
      <c r="I1286" s="14">
        <v>94380</v>
      </c>
      <c r="J1286" s="14">
        <v>471900</v>
      </c>
    </row>
    <row r="1287" spans="1:10" x14ac:dyDescent="0.25">
      <c r="A1287" t="s">
        <v>1084</v>
      </c>
      <c r="B1287" s="11">
        <v>1207</v>
      </c>
      <c r="C1287" t="s">
        <v>383</v>
      </c>
      <c r="D1287" t="s">
        <v>382</v>
      </c>
      <c r="E1287" t="s">
        <v>374</v>
      </c>
      <c r="F1287" s="12">
        <v>48933</v>
      </c>
      <c r="G1287" t="s">
        <v>697</v>
      </c>
      <c r="H1287" s="14">
        <v>21600</v>
      </c>
      <c r="I1287" s="14">
        <v>5400</v>
      </c>
      <c r="J1287" s="14">
        <v>27000</v>
      </c>
    </row>
    <row r="1288" spans="1:10" x14ac:dyDescent="0.25">
      <c r="A1288" t="s">
        <v>1084</v>
      </c>
      <c r="B1288" s="11">
        <v>1207</v>
      </c>
      <c r="C1288" t="s">
        <v>383</v>
      </c>
      <c r="D1288" t="s">
        <v>382</v>
      </c>
      <c r="E1288" t="s">
        <v>374</v>
      </c>
      <c r="F1288" s="12">
        <v>48933</v>
      </c>
      <c r="G1288" t="s">
        <v>697</v>
      </c>
      <c r="H1288" s="14">
        <v>87767</v>
      </c>
      <c r="I1288" s="14">
        <v>21942</v>
      </c>
      <c r="J1288" s="14">
        <v>109709</v>
      </c>
    </row>
    <row r="1289" spans="1:10" x14ac:dyDescent="0.25">
      <c r="A1289" t="s">
        <v>1084</v>
      </c>
      <c r="B1289" s="11">
        <v>1207</v>
      </c>
      <c r="C1289" t="s">
        <v>383</v>
      </c>
      <c r="D1289" t="s">
        <v>382</v>
      </c>
      <c r="E1289" t="s">
        <v>374</v>
      </c>
      <c r="F1289" s="12">
        <v>48933</v>
      </c>
      <c r="G1289" t="s">
        <v>697</v>
      </c>
      <c r="H1289" s="14">
        <v>519500</v>
      </c>
      <c r="I1289" s="14">
        <v>129875</v>
      </c>
      <c r="J1289" s="14">
        <v>649375</v>
      </c>
    </row>
    <row r="1290" spans="1:10" x14ac:dyDescent="0.25">
      <c r="A1290" t="s">
        <v>1085</v>
      </c>
      <c r="B1290" s="11">
        <v>1214</v>
      </c>
      <c r="C1290" t="s">
        <v>1086</v>
      </c>
      <c r="D1290" t="s">
        <v>392</v>
      </c>
      <c r="E1290" t="s">
        <v>374</v>
      </c>
      <c r="F1290" s="12">
        <v>49014</v>
      </c>
      <c r="G1290" t="s">
        <v>697</v>
      </c>
      <c r="H1290" s="14">
        <v>1056508</v>
      </c>
      <c r="I1290" s="14">
        <v>2385955</v>
      </c>
      <c r="J1290" s="14">
        <v>3442463</v>
      </c>
    </row>
    <row r="1291" spans="1:10" x14ac:dyDescent="0.25">
      <c r="A1291" t="s">
        <v>1085</v>
      </c>
      <c r="B1291" s="11">
        <v>1214</v>
      </c>
      <c r="C1291" t="s">
        <v>1086</v>
      </c>
      <c r="D1291" t="s">
        <v>392</v>
      </c>
      <c r="E1291" t="s">
        <v>374</v>
      </c>
      <c r="F1291" s="12">
        <v>49014</v>
      </c>
      <c r="G1291" t="s">
        <v>697</v>
      </c>
      <c r="H1291" s="14">
        <v>177858</v>
      </c>
      <c r="I1291" s="14">
        <v>44464</v>
      </c>
      <c r="J1291" s="14">
        <v>222322</v>
      </c>
    </row>
    <row r="1292" spans="1:10" x14ac:dyDescent="0.25">
      <c r="A1292" t="s">
        <v>1087</v>
      </c>
      <c r="B1292" s="11">
        <v>5007</v>
      </c>
      <c r="C1292" t="s">
        <v>380</v>
      </c>
      <c r="D1292" t="s">
        <v>379</v>
      </c>
      <c r="E1292" t="s">
        <v>374</v>
      </c>
      <c r="F1292" s="12">
        <v>48607</v>
      </c>
      <c r="G1292" t="s">
        <v>697</v>
      </c>
      <c r="H1292" s="14">
        <v>328081</v>
      </c>
      <c r="I1292" s="14">
        <v>671919</v>
      </c>
      <c r="J1292" s="14">
        <v>1000000</v>
      </c>
    </row>
    <row r="1293" spans="1:10" x14ac:dyDescent="0.25">
      <c r="A1293" t="s">
        <v>1088</v>
      </c>
      <c r="B1293" s="11">
        <v>1208</v>
      </c>
      <c r="C1293" t="s">
        <v>378</v>
      </c>
      <c r="D1293" t="s">
        <v>377</v>
      </c>
      <c r="E1293" t="s">
        <v>374</v>
      </c>
      <c r="F1293" s="12">
        <v>48708</v>
      </c>
      <c r="G1293" t="s">
        <v>697</v>
      </c>
      <c r="H1293" s="14">
        <v>65600</v>
      </c>
      <c r="I1293" s="14">
        <v>16400</v>
      </c>
      <c r="J1293" s="14">
        <v>82000</v>
      </c>
    </row>
    <row r="1294" spans="1:10" x14ac:dyDescent="0.25">
      <c r="A1294" t="s">
        <v>1088</v>
      </c>
      <c r="B1294" s="11">
        <v>1208</v>
      </c>
      <c r="C1294" t="s">
        <v>378</v>
      </c>
      <c r="D1294" t="s">
        <v>377</v>
      </c>
      <c r="E1294" t="s">
        <v>374</v>
      </c>
      <c r="F1294" s="12">
        <v>48708</v>
      </c>
      <c r="G1294" t="s">
        <v>697</v>
      </c>
      <c r="H1294" s="14">
        <v>5478</v>
      </c>
      <c r="I1294" s="14">
        <v>1370</v>
      </c>
      <c r="J1294" s="14">
        <v>6848</v>
      </c>
    </row>
    <row r="1295" spans="1:10" x14ac:dyDescent="0.25">
      <c r="A1295" t="s">
        <v>1088</v>
      </c>
      <c r="B1295" s="11">
        <v>1208</v>
      </c>
      <c r="C1295" t="s">
        <v>378</v>
      </c>
      <c r="D1295" t="s">
        <v>377</v>
      </c>
      <c r="E1295" t="s">
        <v>374</v>
      </c>
      <c r="F1295" s="12">
        <v>48708</v>
      </c>
      <c r="G1295" t="s">
        <v>697</v>
      </c>
      <c r="H1295" s="14">
        <v>38400</v>
      </c>
      <c r="I1295" s="14">
        <v>9600</v>
      </c>
      <c r="J1295" s="14">
        <v>48000</v>
      </c>
    </row>
    <row r="1296" spans="1:10" x14ac:dyDescent="0.25">
      <c r="A1296" t="s">
        <v>1089</v>
      </c>
      <c r="B1296" s="11">
        <v>6901</v>
      </c>
      <c r="C1296" t="s">
        <v>1090</v>
      </c>
      <c r="D1296" t="s">
        <v>381</v>
      </c>
      <c r="E1296" t="s">
        <v>374</v>
      </c>
      <c r="F1296" s="12">
        <v>49423</v>
      </c>
      <c r="G1296" t="s">
        <v>697</v>
      </c>
      <c r="H1296" s="14">
        <v>162704</v>
      </c>
      <c r="I1296" s="14">
        <v>40676</v>
      </c>
      <c r="J1296" s="14">
        <v>203380</v>
      </c>
    </row>
    <row r="1297" spans="1:10" x14ac:dyDescent="0.25">
      <c r="A1297" t="s">
        <v>1089</v>
      </c>
      <c r="B1297" s="11">
        <v>6901</v>
      </c>
      <c r="C1297" t="s">
        <v>1090</v>
      </c>
      <c r="D1297" t="s">
        <v>381</v>
      </c>
      <c r="E1297" t="s">
        <v>374</v>
      </c>
      <c r="F1297" s="12">
        <v>49423</v>
      </c>
      <c r="G1297" t="s">
        <v>697</v>
      </c>
      <c r="H1297" s="14">
        <v>64000</v>
      </c>
      <c r="I1297" s="14">
        <v>16000</v>
      </c>
      <c r="J1297" s="14">
        <v>80000</v>
      </c>
    </row>
    <row r="1298" spans="1:10" x14ac:dyDescent="0.25">
      <c r="A1298" t="s">
        <v>1089</v>
      </c>
      <c r="B1298" s="11">
        <v>6901</v>
      </c>
      <c r="C1298" t="s">
        <v>1090</v>
      </c>
      <c r="D1298" t="s">
        <v>381</v>
      </c>
      <c r="E1298" t="s">
        <v>374</v>
      </c>
      <c r="F1298" s="12">
        <v>49423</v>
      </c>
      <c r="G1298" t="s">
        <v>697</v>
      </c>
      <c r="H1298" s="14">
        <v>37580</v>
      </c>
      <c r="I1298" s="14">
        <v>9395</v>
      </c>
      <c r="J1298" s="14">
        <v>46975</v>
      </c>
    </row>
    <row r="1299" spans="1:10" x14ac:dyDescent="0.25">
      <c r="A1299" t="s">
        <v>1089</v>
      </c>
      <c r="B1299" s="11">
        <v>6901</v>
      </c>
      <c r="C1299" t="s">
        <v>1090</v>
      </c>
      <c r="D1299" t="s">
        <v>381</v>
      </c>
      <c r="E1299" t="s">
        <v>374</v>
      </c>
      <c r="F1299" s="12">
        <v>49423</v>
      </c>
      <c r="G1299" t="s">
        <v>697</v>
      </c>
      <c r="H1299" s="14">
        <v>13778</v>
      </c>
      <c r="I1299" s="14">
        <v>55112</v>
      </c>
      <c r="J1299" s="14">
        <v>68890</v>
      </c>
    </row>
    <row r="1300" spans="1:10" x14ac:dyDescent="0.25">
      <c r="A1300" t="s">
        <v>1089</v>
      </c>
      <c r="B1300" s="11">
        <v>6901</v>
      </c>
      <c r="C1300" t="s">
        <v>1090</v>
      </c>
      <c r="D1300" t="s">
        <v>381</v>
      </c>
      <c r="E1300" t="s">
        <v>374</v>
      </c>
      <c r="F1300" s="12">
        <v>49423</v>
      </c>
      <c r="G1300" t="s">
        <v>697</v>
      </c>
      <c r="H1300" s="14">
        <v>8000</v>
      </c>
      <c r="I1300" s="14">
        <v>2000</v>
      </c>
      <c r="J1300" s="14">
        <v>10000</v>
      </c>
    </row>
    <row r="1301" spans="1:10" x14ac:dyDescent="0.25">
      <c r="A1301" t="s">
        <v>1089</v>
      </c>
      <c r="B1301" s="11">
        <v>6901</v>
      </c>
      <c r="C1301" t="s">
        <v>1090</v>
      </c>
      <c r="D1301" t="s">
        <v>381</v>
      </c>
      <c r="E1301" t="s">
        <v>374</v>
      </c>
      <c r="F1301" s="12">
        <v>49423</v>
      </c>
      <c r="G1301" t="s">
        <v>697</v>
      </c>
      <c r="H1301" s="14">
        <v>24000</v>
      </c>
      <c r="I1301" s="14">
        <v>6000</v>
      </c>
      <c r="J1301" s="14">
        <v>30000</v>
      </c>
    </row>
    <row r="1302" spans="1:10" x14ac:dyDescent="0.25">
      <c r="A1302" t="s">
        <v>1089</v>
      </c>
      <c r="B1302" s="11">
        <v>6901</v>
      </c>
      <c r="C1302" t="s">
        <v>1090</v>
      </c>
      <c r="D1302" t="s">
        <v>381</v>
      </c>
      <c r="E1302" t="s">
        <v>374</v>
      </c>
      <c r="F1302" s="12">
        <v>49423</v>
      </c>
      <c r="G1302" t="s">
        <v>697</v>
      </c>
      <c r="H1302" s="14">
        <v>8000</v>
      </c>
      <c r="I1302" s="14">
        <v>2000</v>
      </c>
      <c r="J1302" s="14">
        <v>10000</v>
      </c>
    </row>
    <row r="1303" spans="1:10" x14ac:dyDescent="0.25">
      <c r="A1303" t="s">
        <v>1089</v>
      </c>
      <c r="B1303" s="11">
        <v>6901</v>
      </c>
      <c r="C1303" t="s">
        <v>1090</v>
      </c>
      <c r="D1303" t="s">
        <v>381</v>
      </c>
      <c r="E1303" t="s">
        <v>374</v>
      </c>
      <c r="F1303" s="12">
        <v>49423</v>
      </c>
      <c r="G1303" t="s">
        <v>697</v>
      </c>
      <c r="H1303" s="14">
        <v>1186222</v>
      </c>
      <c r="I1303" s="14">
        <v>3164048</v>
      </c>
      <c r="J1303" s="14">
        <v>4350270</v>
      </c>
    </row>
    <row r="1304" spans="1:10" x14ac:dyDescent="0.25">
      <c r="A1304" t="s">
        <v>1091</v>
      </c>
      <c r="B1304" s="11">
        <v>1212</v>
      </c>
      <c r="C1304" t="s">
        <v>388</v>
      </c>
      <c r="D1304" t="s">
        <v>387</v>
      </c>
      <c r="E1304" t="s">
        <v>374</v>
      </c>
      <c r="F1304" s="12">
        <v>49442</v>
      </c>
      <c r="G1304" t="s">
        <v>697</v>
      </c>
      <c r="H1304" s="14">
        <v>911963</v>
      </c>
      <c r="I1304" s="14">
        <v>911963</v>
      </c>
      <c r="J1304" s="14">
        <v>1823926</v>
      </c>
    </row>
    <row r="1305" spans="1:10" x14ac:dyDescent="0.25">
      <c r="A1305" t="s">
        <v>1091</v>
      </c>
      <c r="B1305" s="11">
        <v>1212</v>
      </c>
      <c r="C1305" t="s">
        <v>388</v>
      </c>
      <c r="D1305" t="s">
        <v>387</v>
      </c>
      <c r="E1305" t="s">
        <v>374</v>
      </c>
      <c r="F1305" s="12">
        <v>49442</v>
      </c>
      <c r="G1305" t="s">
        <v>697</v>
      </c>
      <c r="H1305" s="14">
        <v>640000</v>
      </c>
      <c r="I1305" s="14">
        <v>160000</v>
      </c>
      <c r="J1305" s="14">
        <v>800000</v>
      </c>
    </row>
    <row r="1306" spans="1:10" x14ac:dyDescent="0.25">
      <c r="A1306" t="s">
        <v>1091</v>
      </c>
      <c r="B1306" s="11">
        <v>1212</v>
      </c>
      <c r="C1306" t="s">
        <v>388</v>
      </c>
      <c r="D1306" t="s">
        <v>387</v>
      </c>
      <c r="E1306" t="s">
        <v>374</v>
      </c>
      <c r="F1306" s="12">
        <v>49442</v>
      </c>
      <c r="G1306" t="s">
        <v>697</v>
      </c>
      <c r="H1306" s="14">
        <v>197584</v>
      </c>
      <c r="I1306" s="14">
        <v>49396</v>
      </c>
      <c r="J1306" s="14">
        <v>246980</v>
      </c>
    </row>
    <row r="1307" spans="1:10" x14ac:dyDescent="0.25">
      <c r="A1307" t="s">
        <v>1091</v>
      </c>
      <c r="B1307" s="11">
        <v>1212</v>
      </c>
      <c r="C1307" t="s">
        <v>388</v>
      </c>
      <c r="D1307" t="s">
        <v>387</v>
      </c>
      <c r="E1307" t="s">
        <v>374</v>
      </c>
      <c r="F1307" s="12">
        <v>49442</v>
      </c>
      <c r="G1307" t="s">
        <v>697</v>
      </c>
      <c r="H1307" s="14">
        <v>390000</v>
      </c>
      <c r="I1307" s="14">
        <v>97500</v>
      </c>
      <c r="J1307" s="14">
        <v>487500</v>
      </c>
    </row>
    <row r="1308" spans="1:10" x14ac:dyDescent="0.25">
      <c r="A1308" t="s">
        <v>1092</v>
      </c>
      <c r="B1308" s="11">
        <v>1210</v>
      </c>
      <c r="C1308" t="s">
        <v>1093</v>
      </c>
      <c r="D1308" t="s">
        <v>395</v>
      </c>
      <c r="E1308" t="s">
        <v>374</v>
      </c>
      <c r="F1308" s="12">
        <v>49503</v>
      </c>
      <c r="G1308" t="s">
        <v>697</v>
      </c>
      <c r="H1308" s="14">
        <v>906148</v>
      </c>
      <c r="I1308" s="14">
        <v>226537</v>
      </c>
      <c r="J1308" s="14">
        <v>1132685</v>
      </c>
    </row>
    <row r="1309" spans="1:10" x14ac:dyDescent="0.25">
      <c r="A1309" t="s">
        <v>1092</v>
      </c>
      <c r="B1309" s="11">
        <v>1210</v>
      </c>
      <c r="C1309" t="s">
        <v>1093</v>
      </c>
      <c r="D1309" t="s">
        <v>395</v>
      </c>
      <c r="E1309" t="s">
        <v>374</v>
      </c>
      <c r="F1309" s="12">
        <v>49503</v>
      </c>
      <c r="G1309" t="s">
        <v>697</v>
      </c>
      <c r="H1309" s="14">
        <v>1575428</v>
      </c>
      <c r="I1309" s="14">
        <v>393857</v>
      </c>
      <c r="J1309" s="14">
        <v>1969285</v>
      </c>
    </row>
    <row r="1310" spans="1:10" x14ac:dyDescent="0.25">
      <c r="A1310" t="s">
        <v>1092</v>
      </c>
      <c r="B1310" s="11">
        <v>1210</v>
      </c>
      <c r="C1310" t="s">
        <v>1093</v>
      </c>
      <c r="D1310" t="s">
        <v>395</v>
      </c>
      <c r="E1310" t="s">
        <v>374</v>
      </c>
      <c r="F1310" s="12">
        <v>49503</v>
      </c>
      <c r="G1310" t="s">
        <v>697</v>
      </c>
      <c r="H1310" s="14">
        <v>1256000</v>
      </c>
      <c r="I1310" s="14">
        <v>314000</v>
      </c>
      <c r="J1310" s="14">
        <v>1570000</v>
      </c>
    </row>
    <row r="1311" spans="1:10" x14ac:dyDescent="0.25">
      <c r="A1311" t="s">
        <v>1092</v>
      </c>
      <c r="B1311" s="11">
        <v>1210</v>
      </c>
      <c r="C1311" t="s">
        <v>1093</v>
      </c>
      <c r="D1311" t="s">
        <v>395</v>
      </c>
      <c r="E1311" t="s">
        <v>374</v>
      </c>
      <c r="F1311" s="12">
        <v>49503</v>
      </c>
      <c r="G1311" t="s">
        <v>697</v>
      </c>
      <c r="H1311" s="14">
        <v>700000</v>
      </c>
      <c r="I1311" s="14">
        <v>175000</v>
      </c>
      <c r="J1311" s="14">
        <v>875000</v>
      </c>
    </row>
    <row r="1312" spans="1:10" x14ac:dyDescent="0.25">
      <c r="A1312" t="s">
        <v>1092</v>
      </c>
      <c r="B1312" s="11">
        <v>1210</v>
      </c>
      <c r="C1312" t="s">
        <v>1093</v>
      </c>
      <c r="D1312" t="s">
        <v>395</v>
      </c>
      <c r="E1312" t="s">
        <v>374</v>
      </c>
      <c r="F1312" s="12">
        <v>49503</v>
      </c>
      <c r="G1312" t="s">
        <v>697</v>
      </c>
      <c r="H1312" s="14">
        <v>320000</v>
      </c>
      <c r="I1312" s="14">
        <v>80000</v>
      </c>
      <c r="J1312" s="14">
        <v>400000</v>
      </c>
    </row>
    <row r="1313" spans="1:10" x14ac:dyDescent="0.25">
      <c r="A1313" t="s">
        <v>1092</v>
      </c>
      <c r="B1313" s="11">
        <v>1210</v>
      </c>
      <c r="C1313" t="s">
        <v>1093</v>
      </c>
      <c r="D1313" t="s">
        <v>395</v>
      </c>
      <c r="E1313" t="s">
        <v>374</v>
      </c>
      <c r="F1313" s="12">
        <v>49503</v>
      </c>
      <c r="G1313" t="s">
        <v>697</v>
      </c>
      <c r="H1313" s="14">
        <v>714069</v>
      </c>
      <c r="I1313" s="14">
        <v>178517</v>
      </c>
      <c r="J1313" s="14">
        <v>892586</v>
      </c>
    </row>
    <row r="1314" spans="1:10" x14ac:dyDescent="0.25">
      <c r="A1314" t="s">
        <v>1092</v>
      </c>
      <c r="B1314" s="11">
        <v>1210</v>
      </c>
      <c r="C1314" t="s">
        <v>1093</v>
      </c>
      <c r="D1314" t="s">
        <v>395</v>
      </c>
      <c r="E1314" t="s">
        <v>374</v>
      </c>
      <c r="F1314" s="12">
        <v>49503</v>
      </c>
      <c r="G1314" t="s">
        <v>697</v>
      </c>
      <c r="H1314" s="14">
        <v>36000</v>
      </c>
      <c r="I1314" s="14">
        <v>9000</v>
      </c>
      <c r="J1314" s="14">
        <v>45000</v>
      </c>
    </row>
    <row r="1315" spans="1:10" x14ac:dyDescent="0.25">
      <c r="A1315" t="s">
        <v>1092</v>
      </c>
      <c r="B1315" s="11">
        <v>1210</v>
      </c>
      <c r="C1315" t="s">
        <v>1093</v>
      </c>
      <c r="D1315" t="s">
        <v>395</v>
      </c>
      <c r="E1315" t="s">
        <v>374</v>
      </c>
      <c r="F1315" s="12">
        <v>49503</v>
      </c>
      <c r="G1315" t="s">
        <v>697</v>
      </c>
      <c r="H1315" s="14">
        <v>88000</v>
      </c>
      <c r="I1315" s="14">
        <v>22000</v>
      </c>
      <c r="J1315" s="14">
        <v>110000</v>
      </c>
    </row>
    <row r="1316" spans="1:10" x14ac:dyDescent="0.25">
      <c r="A1316" t="s">
        <v>1092</v>
      </c>
      <c r="B1316" s="11">
        <v>1210</v>
      </c>
      <c r="C1316" t="s">
        <v>1093</v>
      </c>
      <c r="D1316" t="s">
        <v>395</v>
      </c>
      <c r="E1316" t="s">
        <v>374</v>
      </c>
      <c r="F1316" s="12">
        <v>49503</v>
      </c>
      <c r="G1316" t="s">
        <v>697</v>
      </c>
      <c r="H1316" s="14">
        <v>21600</v>
      </c>
      <c r="I1316" s="14">
        <v>5400</v>
      </c>
      <c r="J1316" s="14">
        <v>27000</v>
      </c>
    </row>
    <row r="1317" spans="1:10" x14ac:dyDescent="0.25">
      <c r="A1317" t="s">
        <v>1092</v>
      </c>
      <c r="B1317" s="11">
        <v>1210</v>
      </c>
      <c r="C1317" t="s">
        <v>1093</v>
      </c>
      <c r="D1317" t="s">
        <v>395</v>
      </c>
      <c r="E1317" t="s">
        <v>374</v>
      </c>
      <c r="F1317" s="12">
        <v>49503</v>
      </c>
      <c r="G1317" t="s">
        <v>697</v>
      </c>
      <c r="H1317" s="14">
        <v>48000</v>
      </c>
      <c r="I1317" s="14">
        <v>12000</v>
      </c>
      <c r="J1317" s="14">
        <v>60000</v>
      </c>
    </row>
    <row r="1318" spans="1:10" x14ac:dyDescent="0.25">
      <c r="A1318" t="s">
        <v>1092</v>
      </c>
      <c r="B1318" s="11">
        <v>1210</v>
      </c>
      <c r="C1318" t="s">
        <v>1093</v>
      </c>
      <c r="D1318" t="s">
        <v>395</v>
      </c>
      <c r="E1318" t="s">
        <v>374</v>
      </c>
      <c r="F1318" s="12">
        <v>49503</v>
      </c>
      <c r="G1318" t="s">
        <v>697</v>
      </c>
      <c r="H1318" s="14">
        <v>72000</v>
      </c>
      <c r="I1318" s="14">
        <v>18000</v>
      </c>
      <c r="J1318" s="14">
        <v>90000</v>
      </c>
    </row>
    <row r="1319" spans="1:10" x14ac:dyDescent="0.25">
      <c r="A1319" t="s">
        <v>1092</v>
      </c>
      <c r="B1319" s="11">
        <v>1210</v>
      </c>
      <c r="C1319" t="s">
        <v>1093</v>
      </c>
      <c r="D1319" t="s">
        <v>395</v>
      </c>
      <c r="E1319" t="s">
        <v>374</v>
      </c>
      <c r="F1319" s="12">
        <v>49503</v>
      </c>
      <c r="G1319" t="s">
        <v>697</v>
      </c>
      <c r="H1319" s="14">
        <v>96000</v>
      </c>
      <c r="I1319" s="14">
        <v>24000</v>
      </c>
      <c r="J1319" s="14">
        <v>120000</v>
      </c>
    </row>
    <row r="1320" spans="1:10" x14ac:dyDescent="0.25">
      <c r="A1320" t="s">
        <v>1092</v>
      </c>
      <c r="B1320" s="11">
        <v>1210</v>
      </c>
      <c r="C1320" t="s">
        <v>1093</v>
      </c>
      <c r="D1320" t="s">
        <v>395</v>
      </c>
      <c r="E1320" t="s">
        <v>374</v>
      </c>
      <c r="F1320" s="12">
        <v>49503</v>
      </c>
      <c r="G1320" t="s">
        <v>697</v>
      </c>
      <c r="H1320" s="14">
        <v>120000</v>
      </c>
      <c r="I1320" s="14">
        <v>30000</v>
      </c>
      <c r="J1320" s="14">
        <v>150000</v>
      </c>
    </row>
    <row r="1321" spans="1:10" x14ac:dyDescent="0.25">
      <c r="A1321" t="s">
        <v>1092</v>
      </c>
      <c r="B1321" s="11">
        <v>1210</v>
      </c>
      <c r="C1321" t="s">
        <v>1093</v>
      </c>
      <c r="D1321" t="s">
        <v>395</v>
      </c>
      <c r="E1321" t="s">
        <v>374</v>
      </c>
      <c r="F1321" s="12">
        <v>49503</v>
      </c>
      <c r="G1321" t="s">
        <v>697</v>
      </c>
      <c r="H1321" s="14">
        <v>520000</v>
      </c>
      <c r="I1321" s="14">
        <v>130000</v>
      </c>
      <c r="J1321" s="14">
        <v>650000</v>
      </c>
    </row>
    <row r="1322" spans="1:10" x14ac:dyDescent="0.25">
      <c r="A1322" t="s">
        <v>1092</v>
      </c>
      <c r="B1322" s="11">
        <v>1210</v>
      </c>
      <c r="C1322" t="s">
        <v>1093</v>
      </c>
      <c r="D1322" t="s">
        <v>395</v>
      </c>
      <c r="E1322" t="s">
        <v>374</v>
      </c>
      <c r="F1322" s="12">
        <v>49503</v>
      </c>
      <c r="G1322" t="s">
        <v>697</v>
      </c>
      <c r="H1322" s="14">
        <v>144800</v>
      </c>
      <c r="I1322" s="14">
        <v>36200</v>
      </c>
      <c r="J1322" s="14">
        <v>181000</v>
      </c>
    </row>
    <row r="1323" spans="1:10" x14ac:dyDescent="0.25">
      <c r="A1323" t="s">
        <v>1092</v>
      </c>
      <c r="B1323" s="11">
        <v>1210</v>
      </c>
      <c r="C1323" t="s">
        <v>1093</v>
      </c>
      <c r="D1323" t="s">
        <v>395</v>
      </c>
      <c r="E1323" t="s">
        <v>374</v>
      </c>
      <c r="F1323" s="12">
        <v>49503</v>
      </c>
      <c r="G1323" t="s">
        <v>697</v>
      </c>
      <c r="H1323" s="14">
        <v>60000</v>
      </c>
      <c r="I1323" s="14">
        <v>15000</v>
      </c>
      <c r="J1323" s="14">
        <v>75000</v>
      </c>
    </row>
    <row r="1324" spans="1:10" x14ac:dyDescent="0.25">
      <c r="A1324" t="s">
        <v>1092</v>
      </c>
      <c r="B1324" s="11">
        <v>1210</v>
      </c>
      <c r="C1324" t="s">
        <v>1093</v>
      </c>
      <c r="D1324" t="s">
        <v>395</v>
      </c>
      <c r="E1324" t="s">
        <v>374</v>
      </c>
      <c r="F1324" s="12">
        <v>49503</v>
      </c>
      <c r="G1324" t="s">
        <v>697</v>
      </c>
      <c r="H1324" s="14">
        <v>400000</v>
      </c>
      <c r="I1324" s="14">
        <v>100000</v>
      </c>
      <c r="J1324" s="14">
        <v>500000</v>
      </c>
    </row>
    <row r="1325" spans="1:10" x14ac:dyDescent="0.25">
      <c r="A1325" t="s">
        <v>1092</v>
      </c>
      <c r="B1325" s="11">
        <v>1210</v>
      </c>
      <c r="C1325" t="s">
        <v>1093</v>
      </c>
      <c r="D1325" t="s">
        <v>395</v>
      </c>
      <c r="E1325" t="s">
        <v>374</v>
      </c>
      <c r="F1325" s="12">
        <v>49503</v>
      </c>
      <c r="G1325" t="s">
        <v>697</v>
      </c>
      <c r="H1325" s="14">
        <v>558000</v>
      </c>
      <c r="I1325" s="14">
        <v>139500</v>
      </c>
      <c r="J1325" s="14">
        <v>697500</v>
      </c>
    </row>
    <row r="1326" spans="1:10" x14ac:dyDescent="0.25">
      <c r="A1326" t="s">
        <v>1092</v>
      </c>
      <c r="B1326" s="11">
        <v>1210</v>
      </c>
      <c r="C1326" t="s">
        <v>1093</v>
      </c>
      <c r="D1326" t="s">
        <v>395</v>
      </c>
      <c r="E1326" t="s">
        <v>374</v>
      </c>
      <c r="F1326" s="12">
        <v>49503</v>
      </c>
      <c r="G1326" t="s">
        <v>697</v>
      </c>
      <c r="H1326" s="14">
        <v>249480</v>
      </c>
      <c r="I1326" s="14">
        <v>62370</v>
      </c>
      <c r="J1326" s="14">
        <v>311850</v>
      </c>
    </row>
    <row r="1327" spans="1:10" x14ac:dyDescent="0.25">
      <c r="A1327" t="s">
        <v>1092</v>
      </c>
      <c r="B1327" s="11">
        <v>1210</v>
      </c>
      <c r="C1327" t="s">
        <v>1093</v>
      </c>
      <c r="D1327" t="s">
        <v>395</v>
      </c>
      <c r="E1327" t="s">
        <v>374</v>
      </c>
      <c r="F1327" s="12">
        <v>49503</v>
      </c>
      <c r="G1327" t="s">
        <v>697</v>
      </c>
      <c r="H1327" s="14">
        <v>52000</v>
      </c>
      <c r="I1327" s="14">
        <v>13000</v>
      </c>
      <c r="J1327" s="14">
        <v>65000</v>
      </c>
    </row>
    <row r="1328" spans="1:10" x14ac:dyDescent="0.25">
      <c r="A1328" t="s">
        <v>1092</v>
      </c>
      <c r="B1328" s="11">
        <v>1210</v>
      </c>
      <c r="C1328" t="s">
        <v>1093</v>
      </c>
      <c r="D1328" t="s">
        <v>395</v>
      </c>
      <c r="E1328" t="s">
        <v>374</v>
      </c>
      <c r="F1328" s="12">
        <v>49503</v>
      </c>
      <c r="G1328" t="s">
        <v>697</v>
      </c>
      <c r="H1328" s="14">
        <v>1200000</v>
      </c>
      <c r="I1328" s="14">
        <v>300000</v>
      </c>
      <c r="J1328" s="14">
        <v>1500000</v>
      </c>
    </row>
    <row r="1329" spans="1:10" x14ac:dyDescent="0.25">
      <c r="A1329" t="s">
        <v>1092</v>
      </c>
      <c r="B1329" s="11">
        <v>1210</v>
      </c>
      <c r="C1329" t="s">
        <v>1093</v>
      </c>
      <c r="D1329" t="s">
        <v>395</v>
      </c>
      <c r="E1329" t="s">
        <v>374</v>
      </c>
      <c r="F1329" s="12">
        <v>49503</v>
      </c>
      <c r="G1329" t="s">
        <v>697</v>
      </c>
      <c r="H1329" s="14">
        <v>720000</v>
      </c>
      <c r="I1329" s="14">
        <v>180000</v>
      </c>
      <c r="J1329" s="14">
        <v>900000</v>
      </c>
    </row>
    <row r="1330" spans="1:10" x14ac:dyDescent="0.25">
      <c r="A1330" t="s">
        <v>1092</v>
      </c>
      <c r="B1330" s="11">
        <v>1210</v>
      </c>
      <c r="C1330" t="s">
        <v>1093</v>
      </c>
      <c r="D1330" t="s">
        <v>395</v>
      </c>
      <c r="E1330" t="s">
        <v>374</v>
      </c>
      <c r="F1330" s="12">
        <v>49503</v>
      </c>
      <c r="G1330" t="s">
        <v>697</v>
      </c>
      <c r="H1330" s="14">
        <v>44000</v>
      </c>
      <c r="I1330" s="14">
        <v>11000</v>
      </c>
      <c r="J1330" s="14">
        <v>55000</v>
      </c>
    </row>
    <row r="1331" spans="1:10" x14ac:dyDescent="0.25">
      <c r="A1331" t="s">
        <v>1092</v>
      </c>
      <c r="B1331" s="11">
        <v>1210</v>
      </c>
      <c r="C1331" t="s">
        <v>1093</v>
      </c>
      <c r="D1331" t="s">
        <v>395</v>
      </c>
      <c r="E1331" t="s">
        <v>374</v>
      </c>
      <c r="F1331" s="12">
        <v>49503</v>
      </c>
      <c r="G1331" t="s">
        <v>697</v>
      </c>
      <c r="H1331" s="14">
        <v>6000</v>
      </c>
      <c r="I1331" s="14">
        <v>1500</v>
      </c>
      <c r="J1331" s="14">
        <v>7500</v>
      </c>
    </row>
    <row r="1332" spans="1:10" x14ac:dyDescent="0.25">
      <c r="A1332" t="s">
        <v>1092</v>
      </c>
      <c r="B1332" s="11">
        <v>1210</v>
      </c>
      <c r="C1332" t="s">
        <v>1093</v>
      </c>
      <c r="D1332" t="s">
        <v>395</v>
      </c>
      <c r="E1332" t="s">
        <v>374</v>
      </c>
      <c r="F1332" s="12">
        <v>49503</v>
      </c>
      <c r="G1332" t="s">
        <v>697</v>
      </c>
      <c r="H1332" s="14">
        <v>8000</v>
      </c>
      <c r="I1332" s="14">
        <v>2000</v>
      </c>
      <c r="J1332" s="14">
        <v>10000</v>
      </c>
    </row>
    <row r="1333" spans="1:10" x14ac:dyDescent="0.25">
      <c r="A1333" t="s">
        <v>1092</v>
      </c>
      <c r="B1333" s="11">
        <v>1210</v>
      </c>
      <c r="C1333" t="s">
        <v>1093</v>
      </c>
      <c r="D1333" t="s">
        <v>395</v>
      </c>
      <c r="E1333" t="s">
        <v>374</v>
      </c>
      <c r="F1333" s="12">
        <v>49503</v>
      </c>
      <c r="G1333" t="s">
        <v>697</v>
      </c>
      <c r="H1333" s="14">
        <v>131040</v>
      </c>
      <c r="I1333" s="14">
        <v>32760</v>
      </c>
      <c r="J1333" s="14">
        <v>163800</v>
      </c>
    </row>
    <row r="1334" spans="1:10" x14ac:dyDescent="0.25">
      <c r="A1334" t="s">
        <v>1092</v>
      </c>
      <c r="B1334" s="11">
        <v>1210</v>
      </c>
      <c r="C1334" t="s">
        <v>1093</v>
      </c>
      <c r="D1334" t="s">
        <v>395</v>
      </c>
      <c r="E1334" t="s">
        <v>374</v>
      </c>
      <c r="F1334" s="12">
        <v>49503</v>
      </c>
      <c r="G1334" t="s">
        <v>697</v>
      </c>
      <c r="H1334" s="14">
        <v>97080</v>
      </c>
      <c r="I1334" s="14">
        <v>24270</v>
      </c>
      <c r="J1334" s="14">
        <v>121350</v>
      </c>
    </row>
    <row r="1335" spans="1:10" x14ac:dyDescent="0.25">
      <c r="A1335" t="s">
        <v>1092</v>
      </c>
      <c r="B1335" s="11">
        <v>1210</v>
      </c>
      <c r="C1335" t="s">
        <v>1093</v>
      </c>
      <c r="D1335" t="s">
        <v>395</v>
      </c>
      <c r="E1335" t="s">
        <v>374</v>
      </c>
      <c r="F1335" s="12">
        <v>49503</v>
      </c>
      <c r="G1335" t="s">
        <v>697</v>
      </c>
      <c r="H1335" s="14">
        <v>80000</v>
      </c>
      <c r="I1335" s="14">
        <v>20000</v>
      </c>
      <c r="J1335" s="14">
        <v>100000</v>
      </c>
    </row>
    <row r="1336" spans="1:10" x14ac:dyDescent="0.25">
      <c r="A1336" t="s">
        <v>1092</v>
      </c>
      <c r="B1336" s="11">
        <v>1210</v>
      </c>
      <c r="C1336" t="s">
        <v>1093</v>
      </c>
      <c r="D1336" t="s">
        <v>395</v>
      </c>
      <c r="E1336" t="s">
        <v>374</v>
      </c>
      <c r="F1336" s="12">
        <v>49503</v>
      </c>
      <c r="G1336" t="s">
        <v>697</v>
      </c>
      <c r="H1336" s="14">
        <v>53560</v>
      </c>
      <c r="I1336" s="14">
        <v>13390</v>
      </c>
      <c r="J1336" s="14">
        <v>66950</v>
      </c>
    </row>
    <row r="1337" spans="1:10" x14ac:dyDescent="0.25">
      <c r="A1337" t="s">
        <v>1092</v>
      </c>
      <c r="B1337" s="11">
        <v>1210</v>
      </c>
      <c r="C1337" t="s">
        <v>1093</v>
      </c>
      <c r="D1337" t="s">
        <v>395</v>
      </c>
      <c r="E1337" t="s">
        <v>374</v>
      </c>
      <c r="F1337" s="12">
        <v>49503</v>
      </c>
      <c r="G1337" t="s">
        <v>697</v>
      </c>
      <c r="H1337" s="14">
        <v>72000</v>
      </c>
      <c r="I1337" s="14">
        <v>18000</v>
      </c>
      <c r="J1337" s="14">
        <v>90000</v>
      </c>
    </row>
    <row r="1338" spans="1:10" x14ac:dyDescent="0.25">
      <c r="A1338" t="s">
        <v>1092</v>
      </c>
      <c r="B1338" s="11">
        <v>1210</v>
      </c>
      <c r="C1338" t="s">
        <v>1093</v>
      </c>
      <c r="D1338" t="s">
        <v>395</v>
      </c>
      <c r="E1338" t="s">
        <v>374</v>
      </c>
      <c r="F1338" s="12">
        <v>49503</v>
      </c>
      <c r="G1338" t="s">
        <v>697</v>
      </c>
      <c r="H1338" s="14">
        <v>56000</v>
      </c>
      <c r="I1338" s="14">
        <v>14000</v>
      </c>
      <c r="J1338" s="14">
        <v>70000</v>
      </c>
    </row>
    <row r="1339" spans="1:10" x14ac:dyDescent="0.25">
      <c r="A1339" t="s">
        <v>1092</v>
      </c>
      <c r="B1339" s="11">
        <v>1210</v>
      </c>
      <c r="C1339" t="s">
        <v>1093</v>
      </c>
      <c r="D1339" t="s">
        <v>395</v>
      </c>
      <c r="E1339" t="s">
        <v>374</v>
      </c>
      <c r="F1339" s="12">
        <v>49503</v>
      </c>
      <c r="G1339" t="s">
        <v>697</v>
      </c>
      <c r="H1339" s="14">
        <v>13600</v>
      </c>
      <c r="I1339" s="14">
        <v>3400</v>
      </c>
      <c r="J1339" s="14">
        <v>17000</v>
      </c>
    </row>
    <row r="1340" spans="1:10" x14ac:dyDescent="0.25">
      <c r="A1340" t="s">
        <v>1092</v>
      </c>
      <c r="B1340" s="11">
        <v>1210</v>
      </c>
      <c r="C1340" t="s">
        <v>1093</v>
      </c>
      <c r="D1340" t="s">
        <v>395</v>
      </c>
      <c r="E1340" t="s">
        <v>374</v>
      </c>
      <c r="F1340" s="12">
        <v>49503</v>
      </c>
      <c r="G1340" t="s">
        <v>697</v>
      </c>
      <c r="H1340" s="14">
        <v>48000</v>
      </c>
      <c r="I1340" s="14">
        <v>12000</v>
      </c>
      <c r="J1340" s="14">
        <v>60000</v>
      </c>
    </row>
    <row r="1341" spans="1:10" x14ac:dyDescent="0.25">
      <c r="A1341" t="s">
        <v>1092</v>
      </c>
      <c r="B1341" s="11">
        <v>1210</v>
      </c>
      <c r="C1341" t="s">
        <v>1093</v>
      </c>
      <c r="D1341" t="s">
        <v>395</v>
      </c>
      <c r="E1341" t="s">
        <v>374</v>
      </c>
      <c r="F1341" s="12">
        <v>49503</v>
      </c>
      <c r="G1341" t="s">
        <v>697</v>
      </c>
      <c r="H1341" s="14">
        <v>96000</v>
      </c>
      <c r="I1341" s="14">
        <v>24000</v>
      </c>
      <c r="J1341" s="14">
        <v>120000</v>
      </c>
    </row>
    <row r="1342" spans="1:10" x14ac:dyDescent="0.25">
      <c r="A1342" t="s">
        <v>1094</v>
      </c>
      <c r="B1342" s="11">
        <v>1208</v>
      </c>
      <c r="C1342" t="s">
        <v>378</v>
      </c>
      <c r="D1342" t="s">
        <v>377</v>
      </c>
      <c r="E1342" t="s">
        <v>374</v>
      </c>
      <c r="F1342" s="12">
        <v>48708</v>
      </c>
      <c r="G1342" t="s">
        <v>697</v>
      </c>
      <c r="H1342" s="14">
        <v>12019</v>
      </c>
      <c r="I1342" s="14">
        <v>3005</v>
      </c>
      <c r="J1342" s="14">
        <v>15024</v>
      </c>
    </row>
    <row r="1343" spans="1:10" x14ac:dyDescent="0.25">
      <c r="A1343" t="s">
        <v>1094</v>
      </c>
      <c r="B1343" s="11">
        <v>1208</v>
      </c>
      <c r="C1343" t="s">
        <v>378</v>
      </c>
      <c r="D1343" t="s">
        <v>377</v>
      </c>
      <c r="E1343" t="s">
        <v>374</v>
      </c>
      <c r="F1343" s="12">
        <v>48708</v>
      </c>
      <c r="G1343" t="s">
        <v>697</v>
      </c>
      <c r="H1343" s="14">
        <v>1189898</v>
      </c>
      <c r="I1343" s="14">
        <v>4737346</v>
      </c>
      <c r="J1343" s="14">
        <v>5927244</v>
      </c>
    </row>
    <row r="1344" spans="1:10" x14ac:dyDescent="0.25">
      <c r="A1344" t="s">
        <v>1095</v>
      </c>
      <c r="B1344" s="11">
        <v>6923</v>
      </c>
      <c r="C1344" t="s">
        <v>1096</v>
      </c>
      <c r="D1344" t="s">
        <v>1097</v>
      </c>
      <c r="E1344" t="s">
        <v>374</v>
      </c>
      <c r="F1344" s="12" t="s">
        <v>1098</v>
      </c>
      <c r="G1344" t="s">
        <v>697</v>
      </c>
      <c r="H1344" s="14">
        <v>30000</v>
      </c>
      <c r="I1344" s="14">
        <v>0</v>
      </c>
      <c r="J1344" s="14">
        <v>30000</v>
      </c>
    </row>
    <row r="1345" spans="1:10" x14ac:dyDescent="0.25">
      <c r="A1345" t="s">
        <v>1095</v>
      </c>
      <c r="B1345" s="11">
        <v>6923</v>
      </c>
      <c r="C1345" t="s">
        <v>1096</v>
      </c>
      <c r="D1345" t="s">
        <v>1097</v>
      </c>
      <c r="E1345" t="s">
        <v>374</v>
      </c>
      <c r="F1345" s="12" t="s">
        <v>1098</v>
      </c>
      <c r="G1345" t="s">
        <v>697</v>
      </c>
      <c r="H1345" s="14">
        <v>270000</v>
      </c>
      <c r="I1345" s="14">
        <v>30000</v>
      </c>
      <c r="J1345" s="14">
        <v>300000</v>
      </c>
    </row>
    <row r="1346" spans="1:10" x14ac:dyDescent="0.25">
      <c r="A1346" t="s">
        <v>1099</v>
      </c>
      <c r="B1346" s="11">
        <v>7116</v>
      </c>
      <c r="C1346" t="s">
        <v>1100</v>
      </c>
      <c r="D1346" t="s">
        <v>386</v>
      </c>
      <c r="E1346" t="s">
        <v>374</v>
      </c>
      <c r="F1346" s="12">
        <v>49715</v>
      </c>
      <c r="G1346" t="s">
        <v>697</v>
      </c>
      <c r="H1346" s="14">
        <v>13301</v>
      </c>
      <c r="I1346" s="14">
        <v>0</v>
      </c>
      <c r="J1346" s="14">
        <v>13301</v>
      </c>
    </row>
    <row r="1347" spans="1:10" x14ac:dyDescent="0.25">
      <c r="A1347" t="s">
        <v>1099</v>
      </c>
      <c r="B1347" s="11">
        <v>7116</v>
      </c>
      <c r="C1347" t="s">
        <v>1100</v>
      </c>
      <c r="D1347" t="s">
        <v>386</v>
      </c>
      <c r="E1347" t="s">
        <v>374</v>
      </c>
      <c r="F1347" s="12">
        <v>49715</v>
      </c>
      <c r="G1347" t="s">
        <v>697</v>
      </c>
      <c r="H1347" s="14">
        <v>119713</v>
      </c>
      <c r="I1347" s="14">
        <v>0</v>
      </c>
      <c r="J1347" s="14">
        <v>119713</v>
      </c>
    </row>
    <row r="1348" spans="1:10" x14ac:dyDescent="0.25">
      <c r="A1348" t="s">
        <v>1101</v>
      </c>
      <c r="B1348" s="11">
        <v>7009</v>
      </c>
      <c r="C1348" t="s">
        <v>372</v>
      </c>
      <c r="D1348" t="s">
        <v>371</v>
      </c>
      <c r="E1348" t="s">
        <v>361</v>
      </c>
      <c r="F1348" s="12">
        <v>55772</v>
      </c>
      <c r="G1348" t="s">
        <v>697</v>
      </c>
      <c r="H1348" s="14">
        <v>16586</v>
      </c>
      <c r="I1348" s="14">
        <v>0</v>
      </c>
      <c r="J1348" s="14">
        <v>16586</v>
      </c>
    </row>
    <row r="1349" spans="1:10" x14ac:dyDescent="0.25">
      <c r="A1349" t="s">
        <v>1101</v>
      </c>
      <c r="B1349" s="11">
        <v>7009</v>
      </c>
      <c r="C1349" t="s">
        <v>372</v>
      </c>
      <c r="D1349" t="s">
        <v>371</v>
      </c>
      <c r="E1349" t="s">
        <v>361</v>
      </c>
      <c r="F1349" s="12">
        <v>55772</v>
      </c>
      <c r="G1349" t="s">
        <v>697</v>
      </c>
      <c r="H1349" s="14">
        <v>149275</v>
      </c>
      <c r="I1349" s="14">
        <v>0</v>
      </c>
      <c r="J1349" s="14">
        <v>149275</v>
      </c>
    </row>
    <row r="1350" spans="1:10" x14ac:dyDescent="0.25">
      <c r="A1350" t="s">
        <v>1102</v>
      </c>
      <c r="B1350" s="11">
        <v>1305</v>
      </c>
      <c r="C1350" t="s">
        <v>363</v>
      </c>
      <c r="D1350" t="s">
        <v>362</v>
      </c>
      <c r="E1350" t="s">
        <v>361</v>
      </c>
      <c r="F1350" s="12">
        <v>55411</v>
      </c>
      <c r="G1350" t="s">
        <v>697</v>
      </c>
      <c r="H1350" s="14">
        <v>4368620</v>
      </c>
      <c r="I1350" s="14">
        <v>1092155</v>
      </c>
      <c r="J1350" s="14">
        <v>5460775</v>
      </c>
    </row>
    <row r="1351" spans="1:10" x14ac:dyDescent="0.25">
      <c r="A1351" t="s">
        <v>1102</v>
      </c>
      <c r="B1351" s="11">
        <v>1305</v>
      </c>
      <c r="C1351" t="s">
        <v>363</v>
      </c>
      <c r="D1351" t="s">
        <v>362</v>
      </c>
      <c r="E1351" t="s">
        <v>361</v>
      </c>
      <c r="F1351" s="12">
        <v>55411</v>
      </c>
      <c r="G1351" t="s">
        <v>697</v>
      </c>
      <c r="H1351" s="14">
        <v>1105297</v>
      </c>
      <c r="I1351" s="14">
        <v>276325</v>
      </c>
      <c r="J1351" s="14">
        <v>1381622</v>
      </c>
    </row>
    <row r="1352" spans="1:10" x14ac:dyDescent="0.25">
      <c r="A1352" t="s">
        <v>1102</v>
      </c>
      <c r="B1352" s="11">
        <v>1305</v>
      </c>
      <c r="C1352" t="s">
        <v>363</v>
      </c>
      <c r="D1352" t="s">
        <v>362</v>
      </c>
      <c r="E1352" t="s">
        <v>361</v>
      </c>
      <c r="F1352" s="12">
        <v>55411</v>
      </c>
      <c r="G1352" t="s">
        <v>697</v>
      </c>
      <c r="H1352" s="14">
        <v>1657692</v>
      </c>
      <c r="I1352" s="14">
        <v>414423</v>
      </c>
      <c r="J1352" s="14">
        <v>2072115</v>
      </c>
    </row>
    <row r="1353" spans="1:10" x14ac:dyDescent="0.25">
      <c r="A1353" t="s">
        <v>1102</v>
      </c>
      <c r="B1353" s="11">
        <v>1305</v>
      </c>
      <c r="C1353" t="s">
        <v>363</v>
      </c>
      <c r="D1353" t="s">
        <v>362</v>
      </c>
      <c r="E1353" t="s">
        <v>361</v>
      </c>
      <c r="F1353" s="12">
        <v>55411</v>
      </c>
      <c r="G1353" t="s">
        <v>697</v>
      </c>
      <c r="H1353" s="14">
        <v>7000000</v>
      </c>
      <c r="I1353" s="14">
        <v>15873730</v>
      </c>
      <c r="J1353" s="14">
        <v>22873730</v>
      </c>
    </row>
    <row r="1354" spans="1:10" x14ac:dyDescent="0.25">
      <c r="A1354" t="s">
        <v>1102</v>
      </c>
      <c r="B1354" s="11">
        <v>1305</v>
      </c>
      <c r="C1354" t="s">
        <v>363</v>
      </c>
      <c r="D1354" t="s">
        <v>362</v>
      </c>
      <c r="E1354" t="s">
        <v>361</v>
      </c>
      <c r="F1354" s="12">
        <v>55411</v>
      </c>
      <c r="G1354" t="s">
        <v>697</v>
      </c>
      <c r="H1354" s="14">
        <v>3634000</v>
      </c>
      <c r="I1354" s="14">
        <v>908502</v>
      </c>
      <c r="J1354" s="14">
        <v>4542502</v>
      </c>
    </row>
    <row r="1355" spans="1:10" x14ac:dyDescent="0.25">
      <c r="A1355" t="s">
        <v>1102</v>
      </c>
      <c r="B1355" s="11">
        <v>1305</v>
      </c>
      <c r="C1355" t="s">
        <v>363</v>
      </c>
      <c r="D1355" t="s">
        <v>362</v>
      </c>
      <c r="E1355" t="s">
        <v>361</v>
      </c>
      <c r="F1355" s="12">
        <v>55411</v>
      </c>
      <c r="G1355" t="s">
        <v>697</v>
      </c>
      <c r="H1355" s="14">
        <v>6000000</v>
      </c>
      <c r="I1355" s="14">
        <v>1635000</v>
      </c>
      <c r="J1355" s="14">
        <v>7635000</v>
      </c>
    </row>
    <row r="1356" spans="1:10" x14ac:dyDescent="0.25">
      <c r="A1356" t="s">
        <v>1102</v>
      </c>
      <c r="B1356" s="11">
        <v>1305</v>
      </c>
      <c r="C1356" t="s">
        <v>363</v>
      </c>
      <c r="D1356" t="s">
        <v>362</v>
      </c>
      <c r="E1356" t="s">
        <v>361</v>
      </c>
      <c r="F1356" s="12">
        <v>55411</v>
      </c>
      <c r="G1356" t="s">
        <v>697</v>
      </c>
      <c r="H1356" s="14">
        <v>96000</v>
      </c>
      <c r="I1356" s="14">
        <v>24000</v>
      </c>
      <c r="J1356" s="14">
        <v>120000</v>
      </c>
    </row>
    <row r="1357" spans="1:10" x14ac:dyDescent="0.25">
      <c r="A1357" t="s">
        <v>1102</v>
      </c>
      <c r="B1357" s="11">
        <v>1305</v>
      </c>
      <c r="C1357" t="s">
        <v>363</v>
      </c>
      <c r="D1357" t="s">
        <v>362</v>
      </c>
      <c r="E1357" t="s">
        <v>361</v>
      </c>
      <c r="F1357" s="12">
        <v>55411</v>
      </c>
      <c r="G1357" t="s">
        <v>697</v>
      </c>
      <c r="H1357" s="14">
        <v>45800</v>
      </c>
      <c r="I1357" s="14">
        <v>11450</v>
      </c>
      <c r="J1357" s="14">
        <v>57250</v>
      </c>
    </row>
    <row r="1358" spans="1:10" x14ac:dyDescent="0.25">
      <c r="A1358" t="s">
        <v>1103</v>
      </c>
      <c r="B1358" s="11">
        <v>1305</v>
      </c>
      <c r="C1358" t="s">
        <v>363</v>
      </c>
      <c r="D1358" t="s">
        <v>362</v>
      </c>
      <c r="E1358" t="s">
        <v>361</v>
      </c>
      <c r="F1358" s="12">
        <v>55411</v>
      </c>
      <c r="G1358" t="s">
        <v>697</v>
      </c>
      <c r="H1358" s="14">
        <v>9579429</v>
      </c>
      <c r="I1358" s="14">
        <v>1690490</v>
      </c>
      <c r="J1358" s="14">
        <v>11269919</v>
      </c>
    </row>
    <row r="1359" spans="1:10" x14ac:dyDescent="0.25">
      <c r="A1359" t="s">
        <v>1103</v>
      </c>
      <c r="B1359" s="11">
        <v>1305</v>
      </c>
      <c r="C1359" t="s">
        <v>363</v>
      </c>
      <c r="D1359" t="s">
        <v>362</v>
      </c>
      <c r="E1359" t="s">
        <v>361</v>
      </c>
      <c r="F1359" s="12">
        <v>55411</v>
      </c>
      <c r="G1359" t="s">
        <v>697</v>
      </c>
      <c r="H1359" s="14">
        <v>2146250</v>
      </c>
      <c r="I1359" s="14">
        <v>378750</v>
      </c>
      <c r="J1359" s="14">
        <v>2525000</v>
      </c>
    </row>
    <row r="1360" spans="1:10" x14ac:dyDescent="0.25">
      <c r="A1360" t="s">
        <v>1103</v>
      </c>
      <c r="B1360" s="11">
        <v>1305</v>
      </c>
      <c r="C1360" t="s">
        <v>363</v>
      </c>
      <c r="D1360" t="s">
        <v>362</v>
      </c>
      <c r="E1360" t="s">
        <v>361</v>
      </c>
      <c r="F1360" s="12">
        <v>55411</v>
      </c>
      <c r="G1360" t="s">
        <v>697</v>
      </c>
      <c r="H1360" s="14">
        <v>2777800</v>
      </c>
      <c r="I1360" s="14">
        <v>490200</v>
      </c>
      <c r="J1360" s="14">
        <v>3268000</v>
      </c>
    </row>
    <row r="1361" spans="1:10" x14ac:dyDescent="0.25">
      <c r="A1361" t="s">
        <v>1103</v>
      </c>
      <c r="B1361" s="11">
        <v>1305</v>
      </c>
      <c r="C1361" t="s">
        <v>363</v>
      </c>
      <c r="D1361" t="s">
        <v>362</v>
      </c>
      <c r="E1361" t="s">
        <v>361</v>
      </c>
      <c r="F1361" s="12">
        <v>55411</v>
      </c>
      <c r="G1361" t="s">
        <v>697</v>
      </c>
      <c r="H1361" s="14">
        <v>11407000</v>
      </c>
      <c r="I1361" s="14">
        <v>2013000</v>
      </c>
      <c r="J1361" s="14">
        <v>13420000</v>
      </c>
    </row>
    <row r="1362" spans="1:10" x14ac:dyDescent="0.25">
      <c r="A1362" t="s">
        <v>1103</v>
      </c>
      <c r="B1362" s="11">
        <v>1305</v>
      </c>
      <c r="C1362" t="s">
        <v>363</v>
      </c>
      <c r="D1362" t="s">
        <v>362</v>
      </c>
      <c r="E1362" t="s">
        <v>361</v>
      </c>
      <c r="F1362" s="12">
        <v>55411</v>
      </c>
      <c r="G1362" t="s">
        <v>697</v>
      </c>
      <c r="H1362" s="14">
        <v>612000</v>
      </c>
      <c r="I1362" s="14">
        <v>108000</v>
      </c>
      <c r="J1362" s="14">
        <v>720000</v>
      </c>
    </row>
    <row r="1363" spans="1:10" x14ac:dyDescent="0.25">
      <c r="A1363" t="s">
        <v>1103</v>
      </c>
      <c r="B1363" s="11">
        <v>1305</v>
      </c>
      <c r="C1363" t="s">
        <v>363</v>
      </c>
      <c r="D1363" t="s">
        <v>362</v>
      </c>
      <c r="E1363" t="s">
        <v>361</v>
      </c>
      <c r="F1363" s="12">
        <v>55411</v>
      </c>
      <c r="G1363" t="s">
        <v>697</v>
      </c>
      <c r="H1363" s="14">
        <v>3000000</v>
      </c>
      <c r="I1363" s="14">
        <v>750000</v>
      </c>
      <c r="J1363" s="14">
        <v>3750000</v>
      </c>
    </row>
    <row r="1364" spans="1:10" x14ac:dyDescent="0.25">
      <c r="A1364" t="s">
        <v>1103</v>
      </c>
      <c r="B1364" s="11">
        <v>1305</v>
      </c>
      <c r="C1364" t="s">
        <v>363</v>
      </c>
      <c r="D1364" t="s">
        <v>362</v>
      </c>
      <c r="E1364" t="s">
        <v>361</v>
      </c>
      <c r="F1364" s="12">
        <v>55411</v>
      </c>
      <c r="G1364" t="s">
        <v>697</v>
      </c>
      <c r="H1364" s="14">
        <v>103515</v>
      </c>
      <c r="I1364" s="14">
        <v>25879</v>
      </c>
      <c r="J1364" s="14">
        <v>129394</v>
      </c>
    </row>
    <row r="1365" spans="1:10" x14ac:dyDescent="0.25">
      <c r="A1365" t="s">
        <v>1103</v>
      </c>
      <c r="B1365" s="11">
        <v>1305</v>
      </c>
      <c r="C1365" t="s">
        <v>363</v>
      </c>
      <c r="D1365" t="s">
        <v>362</v>
      </c>
      <c r="E1365" t="s">
        <v>361</v>
      </c>
      <c r="F1365" s="12">
        <v>55411</v>
      </c>
      <c r="G1365" t="s">
        <v>697</v>
      </c>
      <c r="H1365" s="14">
        <v>6280000</v>
      </c>
      <c r="I1365" s="14">
        <v>1570000</v>
      </c>
      <c r="J1365" s="14">
        <v>7850000</v>
      </c>
    </row>
    <row r="1366" spans="1:10" x14ac:dyDescent="0.25">
      <c r="A1366" t="s">
        <v>1103</v>
      </c>
      <c r="B1366" s="11">
        <v>1305</v>
      </c>
      <c r="C1366" t="s">
        <v>363</v>
      </c>
      <c r="D1366" t="s">
        <v>362</v>
      </c>
      <c r="E1366" t="s">
        <v>361</v>
      </c>
      <c r="F1366" s="12">
        <v>55411</v>
      </c>
      <c r="G1366" t="s">
        <v>697</v>
      </c>
      <c r="H1366" s="14">
        <v>1800000</v>
      </c>
      <c r="I1366" s="14">
        <v>450000</v>
      </c>
      <c r="J1366" s="14">
        <v>2250000</v>
      </c>
    </row>
    <row r="1367" spans="1:10" x14ac:dyDescent="0.25">
      <c r="A1367" t="s">
        <v>1103</v>
      </c>
      <c r="B1367" s="11">
        <v>1305</v>
      </c>
      <c r="C1367" t="s">
        <v>363</v>
      </c>
      <c r="D1367" t="s">
        <v>362</v>
      </c>
      <c r="E1367" t="s">
        <v>361</v>
      </c>
      <c r="F1367" s="12">
        <v>55411</v>
      </c>
      <c r="G1367" t="s">
        <v>697</v>
      </c>
      <c r="H1367" s="14">
        <v>2000000</v>
      </c>
      <c r="I1367" s="14">
        <v>500000</v>
      </c>
      <c r="J1367" s="14">
        <v>2500000</v>
      </c>
    </row>
    <row r="1368" spans="1:10" x14ac:dyDescent="0.25">
      <c r="A1368" t="s">
        <v>1103</v>
      </c>
      <c r="B1368" s="11">
        <v>1305</v>
      </c>
      <c r="C1368" t="s">
        <v>363</v>
      </c>
      <c r="D1368" t="s">
        <v>362</v>
      </c>
      <c r="E1368" t="s">
        <v>361</v>
      </c>
      <c r="F1368" s="12">
        <v>55411</v>
      </c>
      <c r="G1368" t="s">
        <v>697</v>
      </c>
      <c r="H1368" s="14">
        <v>48000</v>
      </c>
      <c r="I1368" s="14">
        <v>12000</v>
      </c>
      <c r="J1368" s="14">
        <v>60000</v>
      </c>
    </row>
    <row r="1369" spans="1:10" x14ac:dyDescent="0.25">
      <c r="A1369" t="s">
        <v>1103</v>
      </c>
      <c r="B1369" s="11">
        <v>1305</v>
      </c>
      <c r="C1369" t="s">
        <v>363</v>
      </c>
      <c r="D1369" t="s">
        <v>362</v>
      </c>
      <c r="E1369" t="s">
        <v>361</v>
      </c>
      <c r="F1369" s="12">
        <v>55411</v>
      </c>
      <c r="G1369" t="s">
        <v>697</v>
      </c>
      <c r="H1369" s="14">
        <v>160000</v>
      </c>
      <c r="I1369" s="14">
        <v>40000</v>
      </c>
      <c r="J1369" s="14">
        <v>200000</v>
      </c>
    </row>
    <row r="1370" spans="1:10" x14ac:dyDescent="0.25">
      <c r="A1370" t="s">
        <v>1103</v>
      </c>
      <c r="B1370" s="11">
        <v>1305</v>
      </c>
      <c r="C1370" t="s">
        <v>363</v>
      </c>
      <c r="D1370" t="s">
        <v>362</v>
      </c>
      <c r="E1370" t="s">
        <v>361</v>
      </c>
      <c r="F1370" s="12">
        <v>55411</v>
      </c>
      <c r="G1370" t="s">
        <v>697</v>
      </c>
      <c r="H1370" s="14">
        <v>120000</v>
      </c>
      <c r="I1370" s="14">
        <v>30000</v>
      </c>
      <c r="J1370" s="14">
        <v>150000</v>
      </c>
    </row>
    <row r="1371" spans="1:10" x14ac:dyDescent="0.25">
      <c r="A1371" t="s">
        <v>1103</v>
      </c>
      <c r="B1371" s="11">
        <v>1305</v>
      </c>
      <c r="C1371" t="s">
        <v>363</v>
      </c>
      <c r="D1371" t="s">
        <v>362</v>
      </c>
      <c r="E1371" t="s">
        <v>361</v>
      </c>
      <c r="F1371" s="12">
        <v>55411</v>
      </c>
      <c r="G1371" t="s">
        <v>697</v>
      </c>
      <c r="H1371" s="14">
        <v>640000</v>
      </c>
      <c r="I1371" s="14">
        <v>160000</v>
      </c>
      <c r="J1371" s="14">
        <v>800000</v>
      </c>
    </row>
    <row r="1372" spans="1:10" x14ac:dyDescent="0.25">
      <c r="A1372" t="s">
        <v>1103</v>
      </c>
      <c r="B1372" s="11">
        <v>1305</v>
      </c>
      <c r="C1372" t="s">
        <v>363</v>
      </c>
      <c r="D1372" t="s">
        <v>362</v>
      </c>
      <c r="E1372" t="s">
        <v>361</v>
      </c>
      <c r="F1372" s="12">
        <v>55411</v>
      </c>
      <c r="G1372" t="s">
        <v>697</v>
      </c>
      <c r="H1372" s="14">
        <v>40000</v>
      </c>
      <c r="I1372" s="14">
        <v>10000</v>
      </c>
      <c r="J1372" s="14">
        <v>50000</v>
      </c>
    </row>
    <row r="1373" spans="1:10" x14ac:dyDescent="0.25">
      <c r="A1373" t="s">
        <v>1103</v>
      </c>
      <c r="B1373" s="11">
        <v>1305</v>
      </c>
      <c r="C1373" t="s">
        <v>363</v>
      </c>
      <c r="D1373" t="s">
        <v>362</v>
      </c>
      <c r="E1373" t="s">
        <v>361</v>
      </c>
      <c r="F1373" s="12">
        <v>55411</v>
      </c>
      <c r="G1373" t="s">
        <v>697</v>
      </c>
      <c r="H1373" s="14">
        <v>304000</v>
      </c>
      <c r="I1373" s="14">
        <v>76000</v>
      </c>
      <c r="J1373" s="14">
        <v>380000</v>
      </c>
    </row>
    <row r="1374" spans="1:10" x14ac:dyDescent="0.25">
      <c r="A1374" t="s">
        <v>1103</v>
      </c>
      <c r="B1374" s="11">
        <v>1305</v>
      </c>
      <c r="C1374" t="s">
        <v>363</v>
      </c>
      <c r="D1374" t="s">
        <v>362</v>
      </c>
      <c r="E1374" t="s">
        <v>361</v>
      </c>
      <c r="F1374" s="12">
        <v>55411</v>
      </c>
      <c r="G1374" t="s">
        <v>697</v>
      </c>
      <c r="H1374" s="14">
        <v>288000</v>
      </c>
      <c r="I1374" s="14">
        <v>72000</v>
      </c>
      <c r="J1374" s="14">
        <v>360000</v>
      </c>
    </row>
    <row r="1375" spans="1:10" x14ac:dyDescent="0.25">
      <c r="A1375" t="s">
        <v>1103</v>
      </c>
      <c r="B1375" s="11">
        <v>1305</v>
      </c>
      <c r="C1375" t="s">
        <v>363</v>
      </c>
      <c r="D1375" t="s">
        <v>362</v>
      </c>
      <c r="E1375" t="s">
        <v>361</v>
      </c>
      <c r="F1375" s="12">
        <v>55411</v>
      </c>
      <c r="G1375" t="s">
        <v>697</v>
      </c>
      <c r="H1375" s="14">
        <v>2880000</v>
      </c>
      <c r="I1375" s="14">
        <v>720000</v>
      </c>
      <c r="J1375" s="14">
        <v>3600000</v>
      </c>
    </row>
    <row r="1376" spans="1:10" x14ac:dyDescent="0.25">
      <c r="A1376" t="s">
        <v>1103</v>
      </c>
      <c r="B1376" s="11">
        <v>1305</v>
      </c>
      <c r="C1376" t="s">
        <v>363</v>
      </c>
      <c r="D1376" t="s">
        <v>362</v>
      </c>
      <c r="E1376" t="s">
        <v>361</v>
      </c>
      <c r="F1376" s="12">
        <v>55411</v>
      </c>
      <c r="G1376" t="s">
        <v>697</v>
      </c>
      <c r="H1376" s="14">
        <v>1000000</v>
      </c>
      <c r="I1376" s="14">
        <v>250000</v>
      </c>
      <c r="J1376" s="14">
        <v>1250000</v>
      </c>
    </row>
    <row r="1377" spans="1:10" x14ac:dyDescent="0.25">
      <c r="A1377" t="s">
        <v>1103</v>
      </c>
      <c r="B1377" s="11">
        <v>1305</v>
      </c>
      <c r="C1377" t="s">
        <v>363</v>
      </c>
      <c r="D1377" t="s">
        <v>362</v>
      </c>
      <c r="E1377" t="s">
        <v>361</v>
      </c>
      <c r="F1377" s="12">
        <v>55411</v>
      </c>
      <c r="G1377" t="s">
        <v>697</v>
      </c>
      <c r="H1377" s="14">
        <v>600000</v>
      </c>
      <c r="I1377" s="14">
        <v>150000</v>
      </c>
      <c r="J1377" s="14">
        <v>750000</v>
      </c>
    </row>
    <row r="1378" spans="1:10" x14ac:dyDescent="0.25">
      <c r="A1378" t="s">
        <v>1103</v>
      </c>
      <c r="B1378" s="11">
        <v>1305</v>
      </c>
      <c r="C1378" t="s">
        <v>363</v>
      </c>
      <c r="D1378" t="s">
        <v>362</v>
      </c>
      <c r="E1378" t="s">
        <v>361</v>
      </c>
      <c r="F1378" s="12">
        <v>55411</v>
      </c>
      <c r="G1378" t="s">
        <v>697</v>
      </c>
      <c r="H1378" s="14">
        <v>9800000</v>
      </c>
      <c r="I1378" s="14">
        <v>2450000</v>
      </c>
      <c r="J1378" s="14">
        <v>12250000</v>
      </c>
    </row>
    <row r="1379" spans="1:10" x14ac:dyDescent="0.25">
      <c r="A1379" t="s">
        <v>1103</v>
      </c>
      <c r="B1379" s="11">
        <v>1305</v>
      </c>
      <c r="C1379" t="s">
        <v>363</v>
      </c>
      <c r="D1379" t="s">
        <v>362</v>
      </c>
      <c r="E1379" t="s">
        <v>361</v>
      </c>
      <c r="F1379" s="12">
        <v>55411</v>
      </c>
      <c r="G1379" t="s">
        <v>697</v>
      </c>
      <c r="H1379" s="14">
        <v>400000</v>
      </c>
      <c r="I1379" s="14">
        <v>100000</v>
      </c>
      <c r="J1379" s="14">
        <v>500000</v>
      </c>
    </row>
    <row r="1380" spans="1:10" x14ac:dyDescent="0.25">
      <c r="A1380" t="s">
        <v>1103</v>
      </c>
      <c r="B1380" s="11">
        <v>1305</v>
      </c>
      <c r="C1380" t="s">
        <v>363</v>
      </c>
      <c r="D1380" t="s">
        <v>362</v>
      </c>
      <c r="E1380" t="s">
        <v>361</v>
      </c>
      <c r="F1380" s="12">
        <v>55411</v>
      </c>
      <c r="G1380" t="s">
        <v>697</v>
      </c>
      <c r="H1380" s="14">
        <v>960000</v>
      </c>
      <c r="I1380" s="14">
        <v>240000</v>
      </c>
      <c r="J1380" s="14">
        <v>1200000</v>
      </c>
    </row>
    <row r="1381" spans="1:10" x14ac:dyDescent="0.25">
      <c r="A1381" t="s">
        <v>1103</v>
      </c>
      <c r="B1381" s="11">
        <v>1305</v>
      </c>
      <c r="C1381" t="s">
        <v>363</v>
      </c>
      <c r="D1381" t="s">
        <v>362</v>
      </c>
      <c r="E1381" t="s">
        <v>361</v>
      </c>
      <c r="F1381" s="12">
        <v>55411</v>
      </c>
      <c r="G1381" t="s">
        <v>697</v>
      </c>
      <c r="H1381" s="14">
        <v>800000</v>
      </c>
      <c r="I1381" s="14">
        <v>200000</v>
      </c>
      <c r="J1381" s="14">
        <v>1000000</v>
      </c>
    </row>
    <row r="1382" spans="1:10" x14ac:dyDescent="0.25">
      <c r="A1382" t="s">
        <v>1103</v>
      </c>
      <c r="B1382" s="11">
        <v>1305</v>
      </c>
      <c r="C1382" t="s">
        <v>363</v>
      </c>
      <c r="D1382" t="s">
        <v>362</v>
      </c>
      <c r="E1382" t="s">
        <v>361</v>
      </c>
      <c r="F1382" s="12">
        <v>55411</v>
      </c>
      <c r="G1382" t="s">
        <v>697</v>
      </c>
      <c r="H1382" s="14">
        <v>5200000</v>
      </c>
      <c r="I1382" s="14">
        <v>1300000</v>
      </c>
      <c r="J1382" s="14">
        <v>6500000</v>
      </c>
    </row>
    <row r="1383" spans="1:10" x14ac:dyDescent="0.25">
      <c r="A1383" t="s">
        <v>1103</v>
      </c>
      <c r="B1383" s="11">
        <v>1305</v>
      </c>
      <c r="C1383" t="s">
        <v>363</v>
      </c>
      <c r="D1383" t="s">
        <v>362</v>
      </c>
      <c r="E1383" t="s">
        <v>361</v>
      </c>
      <c r="F1383" s="12">
        <v>55411</v>
      </c>
      <c r="G1383" t="s">
        <v>697</v>
      </c>
      <c r="H1383" s="14">
        <v>5272000</v>
      </c>
      <c r="I1383" s="14">
        <v>1318000</v>
      </c>
      <c r="J1383" s="14">
        <v>6590000</v>
      </c>
    </row>
    <row r="1384" spans="1:10" x14ac:dyDescent="0.25">
      <c r="A1384" t="s">
        <v>1104</v>
      </c>
      <c r="B1384" s="11">
        <v>6692</v>
      </c>
      <c r="C1384" t="s">
        <v>369</v>
      </c>
      <c r="D1384" t="s">
        <v>368</v>
      </c>
      <c r="E1384" t="s">
        <v>361</v>
      </c>
      <c r="F1384" s="12">
        <v>56671</v>
      </c>
      <c r="G1384" t="s">
        <v>697</v>
      </c>
      <c r="H1384" s="14">
        <v>68048</v>
      </c>
      <c r="I1384" s="14">
        <v>0</v>
      </c>
      <c r="J1384" s="14">
        <v>68048</v>
      </c>
    </row>
    <row r="1385" spans="1:10" x14ac:dyDescent="0.25">
      <c r="A1385" t="s">
        <v>1104</v>
      </c>
      <c r="B1385" s="11">
        <v>6692</v>
      </c>
      <c r="C1385" t="s">
        <v>369</v>
      </c>
      <c r="D1385" t="s">
        <v>368</v>
      </c>
      <c r="E1385" t="s">
        <v>361</v>
      </c>
      <c r="F1385" s="12">
        <v>56671</v>
      </c>
      <c r="G1385" t="s">
        <v>697</v>
      </c>
      <c r="H1385" s="14">
        <v>612443</v>
      </c>
      <c r="I1385" s="14">
        <v>0</v>
      </c>
      <c r="J1385" s="14">
        <v>612443</v>
      </c>
    </row>
    <row r="1386" spans="1:10" x14ac:dyDescent="0.25">
      <c r="A1386" t="s">
        <v>1105</v>
      </c>
      <c r="B1386" s="11">
        <v>6499</v>
      </c>
      <c r="C1386" t="s">
        <v>1106</v>
      </c>
      <c r="D1386" t="s">
        <v>366</v>
      </c>
      <c r="E1386" t="s">
        <v>361</v>
      </c>
      <c r="F1386" s="12">
        <v>56569</v>
      </c>
      <c r="G1386" t="s">
        <v>697</v>
      </c>
      <c r="H1386" s="14">
        <v>85000</v>
      </c>
      <c r="I1386" s="14">
        <v>0</v>
      </c>
      <c r="J1386" s="14">
        <v>85000</v>
      </c>
    </row>
    <row r="1387" spans="1:10" x14ac:dyDescent="0.25">
      <c r="A1387" t="s">
        <v>1105</v>
      </c>
      <c r="B1387" s="11">
        <v>6499</v>
      </c>
      <c r="C1387" t="s">
        <v>1106</v>
      </c>
      <c r="D1387" t="s">
        <v>366</v>
      </c>
      <c r="E1387" t="s">
        <v>361</v>
      </c>
      <c r="F1387" s="12">
        <v>56569</v>
      </c>
      <c r="G1387" t="s">
        <v>697</v>
      </c>
      <c r="H1387" s="14">
        <v>75025</v>
      </c>
      <c r="I1387" s="14">
        <v>0</v>
      </c>
      <c r="J1387" s="14">
        <v>75025</v>
      </c>
    </row>
    <row r="1388" spans="1:10" x14ac:dyDescent="0.25">
      <c r="A1388" t="s">
        <v>1105</v>
      </c>
      <c r="B1388" s="11">
        <v>6499</v>
      </c>
      <c r="C1388" t="s">
        <v>1106</v>
      </c>
      <c r="D1388" t="s">
        <v>366</v>
      </c>
      <c r="E1388" t="s">
        <v>361</v>
      </c>
      <c r="F1388" s="12">
        <v>56569</v>
      </c>
      <c r="G1388" t="s">
        <v>697</v>
      </c>
      <c r="H1388" s="14">
        <v>10425</v>
      </c>
      <c r="I1388" s="14">
        <v>0</v>
      </c>
      <c r="J1388" s="14">
        <v>10425</v>
      </c>
    </row>
    <row r="1389" spans="1:10" x14ac:dyDescent="0.25">
      <c r="A1389" t="s">
        <v>1105</v>
      </c>
      <c r="B1389" s="11">
        <v>6499</v>
      </c>
      <c r="C1389" t="s">
        <v>1106</v>
      </c>
      <c r="D1389" t="s">
        <v>366</v>
      </c>
      <c r="E1389" t="s">
        <v>361</v>
      </c>
      <c r="F1389" s="12">
        <v>56569</v>
      </c>
      <c r="G1389" t="s">
        <v>697</v>
      </c>
      <c r="H1389" s="14">
        <v>1467580</v>
      </c>
      <c r="I1389" s="14">
        <v>0</v>
      </c>
      <c r="J1389" s="14">
        <v>1467580</v>
      </c>
    </row>
    <row r="1390" spans="1:10" x14ac:dyDescent="0.25">
      <c r="A1390" t="s">
        <v>1107</v>
      </c>
      <c r="B1390" s="11">
        <v>1237</v>
      </c>
      <c r="C1390" t="s">
        <v>247</v>
      </c>
      <c r="D1390" t="s">
        <v>242</v>
      </c>
      <c r="E1390" t="s">
        <v>228</v>
      </c>
      <c r="F1390" s="12">
        <v>44113</v>
      </c>
      <c r="G1390" t="s">
        <v>697</v>
      </c>
      <c r="H1390" s="14">
        <v>3200000</v>
      </c>
      <c r="I1390" s="14">
        <v>800000</v>
      </c>
      <c r="J1390" s="14">
        <v>4000000</v>
      </c>
    </row>
    <row r="1391" spans="1:10" x14ac:dyDescent="0.25">
      <c r="A1391" t="s">
        <v>1108</v>
      </c>
      <c r="B1391" s="11">
        <v>1237</v>
      </c>
      <c r="C1391" t="s">
        <v>247</v>
      </c>
      <c r="D1391" t="s">
        <v>242</v>
      </c>
      <c r="E1391" t="s">
        <v>228</v>
      </c>
      <c r="F1391" s="12">
        <v>44113</v>
      </c>
      <c r="G1391" t="s">
        <v>697</v>
      </c>
      <c r="H1391" s="14">
        <v>-640000</v>
      </c>
      <c r="I1391" s="14">
        <v>-160000</v>
      </c>
      <c r="J1391" s="14">
        <v>-800000</v>
      </c>
    </row>
    <row r="1392" spans="1:10" x14ac:dyDescent="0.25">
      <c r="A1392" t="s">
        <v>1108</v>
      </c>
      <c r="B1392" s="11">
        <v>1237</v>
      </c>
      <c r="C1392" t="s">
        <v>247</v>
      </c>
      <c r="D1392" t="s">
        <v>242</v>
      </c>
      <c r="E1392" t="s">
        <v>228</v>
      </c>
      <c r="F1392" s="12">
        <v>44113</v>
      </c>
      <c r="G1392" t="s">
        <v>697</v>
      </c>
      <c r="H1392" s="14">
        <v>1528460</v>
      </c>
      <c r="I1392" s="14">
        <v>382115</v>
      </c>
      <c r="J1392" s="14">
        <v>1910575</v>
      </c>
    </row>
    <row r="1393" spans="1:10" x14ac:dyDescent="0.25">
      <c r="A1393" t="s">
        <v>1108</v>
      </c>
      <c r="B1393" s="11">
        <v>1237</v>
      </c>
      <c r="C1393" t="s">
        <v>247</v>
      </c>
      <c r="D1393" t="s">
        <v>242</v>
      </c>
      <c r="E1393" t="s">
        <v>228</v>
      </c>
      <c r="F1393" s="12">
        <v>44113</v>
      </c>
      <c r="G1393" t="s">
        <v>697</v>
      </c>
      <c r="H1393" s="14">
        <v>46305</v>
      </c>
      <c r="I1393" s="14">
        <v>11576</v>
      </c>
      <c r="J1393" s="14">
        <v>57881</v>
      </c>
    </row>
    <row r="1394" spans="1:10" x14ac:dyDescent="0.25">
      <c r="A1394" t="s">
        <v>1108</v>
      </c>
      <c r="B1394" s="11">
        <v>1237</v>
      </c>
      <c r="C1394" t="s">
        <v>247</v>
      </c>
      <c r="D1394" t="s">
        <v>242</v>
      </c>
      <c r="E1394" t="s">
        <v>228</v>
      </c>
      <c r="F1394" s="12">
        <v>44113</v>
      </c>
      <c r="G1394" t="s">
        <v>697</v>
      </c>
      <c r="H1394" s="14">
        <v>720000</v>
      </c>
      <c r="I1394" s="14">
        <v>20160</v>
      </c>
      <c r="J1394" s="14">
        <v>740160</v>
      </c>
    </row>
    <row r="1395" spans="1:10" x14ac:dyDescent="0.25">
      <c r="A1395" t="s">
        <v>1108</v>
      </c>
      <c r="B1395" s="11">
        <v>1237</v>
      </c>
      <c r="C1395" t="s">
        <v>247</v>
      </c>
      <c r="D1395" t="s">
        <v>242</v>
      </c>
      <c r="E1395" t="s">
        <v>228</v>
      </c>
      <c r="F1395" s="12">
        <v>44113</v>
      </c>
      <c r="G1395" t="s">
        <v>697</v>
      </c>
      <c r="H1395" s="14">
        <v>13891</v>
      </c>
      <c r="I1395" s="14">
        <v>3473</v>
      </c>
      <c r="J1395" s="14">
        <v>17364</v>
      </c>
    </row>
    <row r="1396" spans="1:10" x14ac:dyDescent="0.25">
      <c r="A1396" t="s">
        <v>1108</v>
      </c>
      <c r="B1396" s="11">
        <v>1237</v>
      </c>
      <c r="C1396" t="s">
        <v>247</v>
      </c>
      <c r="D1396" t="s">
        <v>242</v>
      </c>
      <c r="E1396" t="s">
        <v>228</v>
      </c>
      <c r="F1396" s="12">
        <v>44113</v>
      </c>
      <c r="G1396" t="s">
        <v>697</v>
      </c>
      <c r="H1396" s="14">
        <v>76404</v>
      </c>
      <c r="I1396" s="14">
        <v>19101</v>
      </c>
      <c r="J1396" s="14">
        <v>95505</v>
      </c>
    </row>
    <row r="1397" spans="1:10" x14ac:dyDescent="0.25">
      <c r="A1397" t="s">
        <v>1109</v>
      </c>
      <c r="B1397" s="11">
        <v>1226</v>
      </c>
      <c r="C1397" t="s">
        <v>808</v>
      </c>
      <c r="D1397" t="s">
        <v>246</v>
      </c>
      <c r="E1397" t="s">
        <v>228</v>
      </c>
      <c r="F1397" s="12">
        <v>44707</v>
      </c>
      <c r="G1397" t="s">
        <v>697</v>
      </c>
      <c r="H1397" s="14">
        <v>280000</v>
      </c>
      <c r="I1397" s="14">
        <v>70000</v>
      </c>
      <c r="J1397" s="14">
        <v>350000</v>
      </c>
    </row>
    <row r="1398" spans="1:10" x14ac:dyDescent="0.25">
      <c r="A1398" t="s">
        <v>1109</v>
      </c>
      <c r="B1398" s="11">
        <v>1226</v>
      </c>
      <c r="C1398" t="s">
        <v>808</v>
      </c>
      <c r="D1398" t="s">
        <v>246</v>
      </c>
      <c r="E1398" t="s">
        <v>228</v>
      </c>
      <c r="F1398" s="12">
        <v>44707</v>
      </c>
      <c r="G1398" t="s">
        <v>697</v>
      </c>
      <c r="H1398" s="14">
        <v>883297</v>
      </c>
      <c r="I1398" s="14">
        <v>883298</v>
      </c>
      <c r="J1398" s="14">
        <v>1766595</v>
      </c>
    </row>
    <row r="1399" spans="1:10" x14ac:dyDescent="0.25">
      <c r="A1399" t="s">
        <v>1109</v>
      </c>
      <c r="B1399" s="11">
        <v>1226</v>
      </c>
      <c r="C1399" t="s">
        <v>808</v>
      </c>
      <c r="D1399" t="s">
        <v>246</v>
      </c>
      <c r="E1399" t="s">
        <v>228</v>
      </c>
      <c r="F1399" s="12">
        <v>44707</v>
      </c>
      <c r="G1399" t="s">
        <v>697</v>
      </c>
      <c r="H1399" s="14">
        <v>200000</v>
      </c>
      <c r="I1399" s="14">
        <v>50000</v>
      </c>
      <c r="J1399" s="14">
        <v>250000</v>
      </c>
    </row>
    <row r="1400" spans="1:10" x14ac:dyDescent="0.25">
      <c r="A1400" t="s">
        <v>1109</v>
      </c>
      <c r="B1400" s="11">
        <v>1226</v>
      </c>
      <c r="C1400" t="s">
        <v>808</v>
      </c>
      <c r="D1400" t="s">
        <v>246</v>
      </c>
      <c r="E1400" t="s">
        <v>228</v>
      </c>
      <c r="F1400" s="12">
        <v>44707</v>
      </c>
      <c r="G1400" t="s">
        <v>697</v>
      </c>
      <c r="H1400" s="14">
        <v>307000</v>
      </c>
      <c r="I1400" s="14">
        <v>76750</v>
      </c>
      <c r="J1400" s="14">
        <v>383750</v>
      </c>
    </row>
    <row r="1401" spans="1:10" x14ac:dyDescent="0.25">
      <c r="A1401" t="s">
        <v>1109</v>
      </c>
      <c r="B1401" s="11">
        <v>1226</v>
      </c>
      <c r="C1401" t="s">
        <v>808</v>
      </c>
      <c r="D1401" t="s">
        <v>246</v>
      </c>
      <c r="E1401" t="s">
        <v>228</v>
      </c>
      <c r="F1401" s="12">
        <v>44707</v>
      </c>
      <c r="G1401" t="s">
        <v>697</v>
      </c>
      <c r="H1401" s="14">
        <v>19840</v>
      </c>
      <c r="I1401" s="14">
        <v>4960</v>
      </c>
      <c r="J1401" s="14">
        <v>24800</v>
      </c>
    </row>
    <row r="1402" spans="1:10" x14ac:dyDescent="0.25">
      <c r="A1402" t="s">
        <v>1109</v>
      </c>
      <c r="B1402" s="11">
        <v>1226</v>
      </c>
      <c r="C1402" t="s">
        <v>808</v>
      </c>
      <c r="D1402" t="s">
        <v>246</v>
      </c>
      <c r="E1402" t="s">
        <v>228</v>
      </c>
      <c r="F1402" s="12">
        <v>44707</v>
      </c>
      <c r="G1402" t="s">
        <v>697</v>
      </c>
      <c r="H1402" s="14">
        <v>2014952</v>
      </c>
      <c r="I1402" s="14">
        <v>503737</v>
      </c>
      <c r="J1402" s="14">
        <v>2518689</v>
      </c>
    </row>
    <row r="1403" spans="1:10" x14ac:dyDescent="0.25">
      <c r="A1403" t="s">
        <v>1109</v>
      </c>
      <c r="B1403" s="11">
        <v>1226</v>
      </c>
      <c r="C1403" t="s">
        <v>808</v>
      </c>
      <c r="D1403" t="s">
        <v>246</v>
      </c>
      <c r="E1403" t="s">
        <v>228</v>
      </c>
      <c r="F1403" s="12">
        <v>44707</v>
      </c>
      <c r="G1403" t="s">
        <v>697</v>
      </c>
      <c r="H1403" s="14">
        <v>51400</v>
      </c>
      <c r="I1403" s="14">
        <v>12850</v>
      </c>
      <c r="J1403" s="14">
        <v>64250</v>
      </c>
    </row>
    <row r="1404" spans="1:10" x14ac:dyDescent="0.25">
      <c r="A1404" t="s">
        <v>1110</v>
      </c>
      <c r="B1404" s="11">
        <v>1235</v>
      </c>
      <c r="C1404" t="s">
        <v>245</v>
      </c>
      <c r="D1404" t="s">
        <v>244</v>
      </c>
      <c r="E1404" t="s">
        <v>228</v>
      </c>
      <c r="F1404" s="12">
        <v>44301</v>
      </c>
      <c r="G1404" t="s">
        <v>697</v>
      </c>
      <c r="H1404" s="14">
        <v>334460</v>
      </c>
      <c r="I1404" s="14">
        <v>83615</v>
      </c>
      <c r="J1404" s="14">
        <v>418075</v>
      </c>
    </row>
    <row r="1405" spans="1:10" x14ac:dyDescent="0.25">
      <c r="A1405" t="s">
        <v>1110</v>
      </c>
      <c r="B1405" s="11">
        <v>1235</v>
      </c>
      <c r="C1405" t="s">
        <v>245</v>
      </c>
      <c r="D1405" t="s">
        <v>244</v>
      </c>
      <c r="E1405" t="s">
        <v>228</v>
      </c>
      <c r="F1405" s="12">
        <v>44301</v>
      </c>
      <c r="G1405" t="s">
        <v>697</v>
      </c>
      <c r="H1405" s="14">
        <v>475091</v>
      </c>
      <c r="I1405" s="14">
        <v>118773</v>
      </c>
      <c r="J1405" s="14">
        <v>593864</v>
      </c>
    </row>
    <row r="1406" spans="1:10" x14ac:dyDescent="0.25">
      <c r="A1406" t="s">
        <v>1110</v>
      </c>
      <c r="B1406" s="11">
        <v>1235</v>
      </c>
      <c r="C1406" t="s">
        <v>245</v>
      </c>
      <c r="D1406" t="s">
        <v>244</v>
      </c>
      <c r="E1406" t="s">
        <v>228</v>
      </c>
      <c r="F1406" s="12">
        <v>44301</v>
      </c>
      <c r="G1406" t="s">
        <v>697</v>
      </c>
      <c r="H1406" s="14">
        <v>113872</v>
      </c>
      <c r="I1406" s="14">
        <v>28468</v>
      </c>
      <c r="J1406" s="14">
        <v>142340</v>
      </c>
    </row>
    <row r="1407" spans="1:10" x14ac:dyDescent="0.25">
      <c r="A1407" t="s">
        <v>1110</v>
      </c>
      <c r="B1407" s="11">
        <v>1235</v>
      </c>
      <c r="C1407" t="s">
        <v>245</v>
      </c>
      <c r="D1407" t="s">
        <v>244</v>
      </c>
      <c r="E1407" t="s">
        <v>228</v>
      </c>
      <c r="F1407" s="12">
        <v>44301</v>
      </c>
      <c r="G1407" t="s">
        <v>697</v>
      </c>
      <c r="H1407" s="14">
        <v>6890</v>
      </c>
      <c r="I1407" s="14">
        <v>1723</v>
      </c>
      <c r="J1407" s="14">
        <v>8613</v>
      </c>
    </row>
    <row r="1408" spans="1:10" x14ac:dyDescent="0.25">
      <c r="A1408" t="s">
        <v>1111</v>
      </c>
      <c r="B1408" s="11">
        <v>1260</v>
      </c>
      <c r="C1408" t="s">
        <v>1112</v>
      </c>
      <c r="D1408" t="s">
        <v>14</v>
      </c>
      <c r="E1408" t="s">
        <v>13</v>
      </c>
      <c r="F1408" s="12">
        <v>53203</v>
      </c>
      <c r="G1408" t="s">
        <v>697</v>
      </c>
      <c r="H1408" s="14">
        <v>2720000</v>
      </c>
      <c r="I1408" s="14">
        <v>680000</v>
      </c>
      <c r="J1408" s="14">
        <v>3400000</v>
      </c>
    </row>
    <row r="1409" spans="1:10" x14ac:dyDescent="0.25">
      <c r="A1409" t="s">
        <v>1111</v>
      </c>
      <c r="B1409" s="11">
        <v>1260</v>
      </c>
      <c r="C1409" t="s">
        <v>1112</v>
      </c>
      <c r="D1409" t="s">
        <v>14</v>
      </c>
      <c r="E1409" t="s">
        <v>13</v>
      </c>
      <c r="F1409" s="12">
        <v>53203</v>
      </c>
      <c r="G1409" t="s">
        <v>697</v>
      </c>
      <c r="H1409" s="14">
        <v>2693536</v>
      </c>
      <c r="I1409" s="14">
        <v>673384</v>
      </c>
      <c r="J1409" s="14">
        <v>3366920</v>
      </c>
    </row>
    <row r="1410" spans="1:10" x14ac:dyDescent="0.25">
      <c r="A1410" t="s">
        <v>1113</v>
      </c>
      <c r="B1410" s="11">
        <v>1260</v>
      </c>
      <c r="C1410" t="s">
        <v>1112</v>
      </c>
      <c r="D1410" t="s">
        <v>14</v>
      </c>
      <c r="E1410" t="s">
        <v>13</v>
      </c>
      <c r="F1410" s="12">
        <v>53203</v>
      </c>
      <c r="G1410" t="s">
        <v>697</v>
      </c>
      <c r="H1410" s="14">
        <v>400000</v>
      </c>
      <c r="I1410" s="14">
        <v>100000</v>
      </c>
      <c r="J1410" s="14">
        <v>500000</v>
      </c>
    </row>
    <row r="1411" spans="1:10" x14ac:dyDescent="0.25">
      <c r="A1411" t="s">
        <v>1113</v>
      </c>
      <c r="B1411" s="11">
        <v>1260</v>
      </c>
      <c r="C1411" t="s">
        <v>1112</v>
      </c>
      <c r="D1411" t="s">
        <v>14</v>
      </c>
      <c r="E1411" t="s">
        <v>13</v>
      </c>
      <c r="F1411" s="12">
        <v>53203</v>
      </c>
      <c r="G1411" t="s">
        <v>697</v>
      </c>
      <c r="H1411" s="14">
        <v>216000</v>
      </c>
      <c r="I1411" s="14">
        <v>54000</v>
      </c>
      <c r="J1411" s="14">
        <v>270000</v>
      </c>
    </row>
    <row r="1412" spans="1:10" x14ac:dyDescent="0.25">
      <c r="A1412" t="s">
        <v>1113</v>
      </c>
      <c r="B1412" s="11">
        <v>1260</v>
      </c>
      <c r="C1412" t="s">
        <v>1112</v>
      </c>
      <c r="D1412" t="s">
        <v>14</v>
      </c>
      <c r="E1412" t="s">
        <v>13</v>
      </c>
      <c r="F1412" s="12">
        <v>53203</v>
      </c>
      <c r="G1412" t="s">
        <v>697</v>
      </c>
      <c r="H1412" s="14">
        <v>160000</v>
      </c>
      <c r="I1412" s="14">
        <v>40000</v>
      </c>
      <c r="J1412" s="14">
        <v>200000</v>
      </c>
    </row>
    <row r="1413" spans="1:10" x14ac:dyDescent="0.25">
      <c r="A1413" t="s">
        <v>1113</v>
      </c>
      <c r="B1413" s="11">
        <v>1260</v>
      </c>
      <c r="C1413" t="s">
        <v>1112</v>
      </c>
      <c r="D1413" t="s">
        <v>14</v>
      </c>
      <c r="E1413" t="s">
        <v>13</v>
      </c>
      <c r="F1413" s="12">
        <v>53203</v>
      </c>
      <c r="G1413" t="s">
        <v>697</v>
      </c>
      <c r="H1413" s="14">
        <v>184000</v>
      </c>
      <c r="I1413" s="14">
        <v>46000</v>
      </c>
      <c r="J1413" s="14">
        <v>230000</v>
      </c>
    </row>
    <row r="1414" spans="1:10" x14ac:dyDescent="0.25">
      <c r="A1414" t="s">
        <v>1113</v>
      </c>
      <c r="B1414" s="11">
        <v>1260</v>
      </c>
      <c r="C1414" t="s">
        <v>1112</v>
      </c>
      <c r="D1414" t="s">
        <v>14</v>
      </c>
      <c r="E1414" t="s">
        <v>13</v>
      </c>
      <c r="F1414" s="12">
        <v>53203</v>
      </c>
      <c r="G1414" t="s">
        <v>697</v>
      </c>
      <c r="H1414" s="14">
        <v>168000</v>
      </c>
      <c r="I1414" s="14">
        <v>42000</v>
      </c>
      <c r="J1414" s="14">
        <v>210000</v>
      </c>
    </row>
    <row r="1415" spans="1:10" x14ac:dyDescent="0.25">
      <c r="A1415" t="s">
        <v>1113</v>
      </c>
      <c r="B1415" s="11">
        <v>1260</v>
      </c>
      <c r="C1415" t="s">
        <v>1112</v>
      </c>
      <c r="D1415" t="s">
        <v>14</v>
      </c>
      <c r="E1415" t="s">
        <v>13</v>
      </c>
      <c r="F1415" s="12">
        <v>53203</v>
      </c>
      <c r="G1415" t="s">
        <v>697</v>
      </c>
      <c r="H1415" s="14">
        <v>48000</v>
      </c>
      <c r="I1415" s="14">
        <v>12000</v>
      </c>
      <c r="J1415" s="14">
        <v>60000</v>
      </c>
    </row>
    <row r="1416" spans="1:10" x14ac:dyDescent="0.25">
      <c r="A1416" t="s">
        <v>1113</v>
      </c>
      <c r="B1416" s="11">
        <v>1260</v>
      </c>
      <c r="C1416" t="s">
        <v>1112</v>
      </c>
      <c r="D1416" t="s">
        <v>14</v>
      </c>
      <c r="E1416" t="s">
        <v>13</v>
      </c>
      <c r="F1416" s="12">
        <v>53203</v>
      </c>
      <c r="G1416" t="s">
        <v>697</v>
      </c>
      <c r="H1416" s="14">
        <v>1440000</v>
      </c>
      <c r="I1416" s="14">
        <v>360000</v>
      </c>
      <c r="J1416" s="14">
        <v>1800000</v>
      </c>
    </row>
    <row r="1417" spans="1:10" x14ac:dyDescent="0.25">
      <c r="A1417" t="s">
        <v>1113</v>
      </c>
      <c r="B1417" s="11">
        <v>1260</v>
      </c>
      <c r="C1417" t="s">
        <v>1112</v>
      </c>
      <c r="D1417" t="s">
        <v>14</v>
      </c>
      <c r="E1417" t="s">
        <v>13</v>
      </c>
      <c r="F1417" s="12">
        <v>53203</v>
      </c>
      <c r="G1417" t="s">
        <v>697</v>
      </c>
      <c r="H1417" s="14">
        <v>1944000</v>
      </c>
      <c r="I1417" s="14">
        <v>486000</v>
      </c>
      <c r="J1417" s="14">
        <v>2430000</v>
      </c>
    </row>
    <row r="1418" spans="1:10" x14ac:dyDescent="0.25">
      <c r="A1418" t="s">
        <v>1113</v>
      </c>
      <c r="B1418" s="11">
        <v>1260</v>
      </c>
      <c r="C1418" t="s">
        <v>1112</v>
      </c>
      <c r="D1418" t="s">
        <v>14</v>
      </c>
      <c r="E1418" t="s">
        <v>13</v>
      </c>
      <c r="F1418" s="12">
        <v>53203</v>
      </c>
      <c r="G1418" t="s">
        <v>697</v>
      </c>
      <c r="H1418" s="14">
        <v>16300000</v>
      </c>
      <c r="I1418" s="14">
        <v>4075000</v>
      </c>
      <c r="J1418" s="14">
        <v>20375000</v>
      </c>
    </row>
    <row r="1419" spans="1:10" x14ac:dyDescent="0.25">
      <c r="A1419" t="s">
        <v>1113</v>
      </c>
      <c r="B1419" s="11">
        <v>1260</v>
      </c>
      <c r="C1419" t="s">
        <v>1112</v>
      </c>
      <c r="D1419" t="s">
        <v>14</v>
      </c>
      <c r="E1419" t="s">
        <v>13</v>
      </c>
      <c r="F1419" s="12">
        <v>53203</v>
      </c>
      <c r="G1419" t="s">
        <v>697</v>
      </c>
      <c r="H1419" s="14">
        <v>1850000</v>
      </c>
      <c r="I1419" s="14">
        <v>462500</v>
      </c>
      <c r="J1419" s="14">
        <v>2312500</v>
      </c>
    </row>
    <row r="1420" spans="1:10" x14ac:dyDescent="0.25">
      <c r="A1420" t="s">
        <v>1113</v>
      </c>
      <c r="B1420" s="11">
        <v>1260</v>
      </c>
      <c r="C1420" t="s">
        <v>1112</v>
      </c>
      <c r="D1420" t="s">
        <v>14</v>
      </c>
      <c r="E1420" t="s">
        <v>13</v>
      </c>
      <c r="F1420" s="12">
        <v>53203</v>
      </c>
      <c r="G1420" t="s">
        <v>697</v>
      </c>
      <c r="H1420" s="14">
        <v>25000</v>
      </c>
      <c r="I1420" s="14">
        <v>6250</v>
      </c>
      <c r="J1420" s="14">
        <v>31250</v>
      </c>
    </row>
    <row r="1421" spans="1:10" x14ac:dyDescent="0.25">
      <c r="A1421" t="s">
        <v>1113</v>
      </c>
      <c r="B1421" s="11">
        <v>1260</v>
      </c>
      <c r="C1421" t="s">
        <v>1112</v>
      </c>
      <c r="D1421" t="s">
        <v>14</v>
      </c>
      <c r="E1421" t="s">
        <v>13</v>
      </c>
      <c r="F1421" s="12">
        <v>53203</v>
      </c>
      <c r="G1421" t="s">
        <v>697</v>
      </c>
      <c r="H1421" s="14">
        <v>15000</v>
      </c>
      <c r="I1421" s="14">
        <v>3750</v>
      </c>
      <c r="J1421" s="14">
        <v>18750</v>
      </c>
    </row>
    <row r="1422" spans="1:10" x14ac:dyDescent="0.25">
      <c r="A1422" t="s">
        <v>1113</v>
      </c>
      <c r="B1422" s="11">
        <v>1260</v>
      </c>
      <c r="C1422" t="s">
        <v>1112</v>
      </c>
      <c r="D1422" t="s">
        <v>14</v>
      </c>
      <c r="E1422" t="s">
        <v>13</v>
      </c>
      <c r="F1422" s="12">
        <v>53203</v>
      </c>
      <c r="G1422" t="s">
        <v>697</v>
      </c>
      <c r="H1422" s="14">
        <v>12500</v>
      </c>
      <c r="I1422" s="14">
        <v>3125</v>
      </c>
      <c r="J1422" s="14">
        <v>15625</v>
      </c>
    </row>
    <row r="1423" spans="1:10" x14ac:dyDescent="0.25">
      <c r="A1423" t="s">
        <v>1113</v>
      </c>
      <c r="B1423" s="11">
        <v>1260</v>
      </c>
      <c r="C1423" t="s">
        <v>1112</v>
      </c>
      <c r="D1423" t="s">
        <v>14</v>
      </c>
      <c r="E1423" t="s">
        <v>13</v>
      </c>
      <c r="F1423" s="12">
        <v>53203</v>
      </c>
      <c r="G1423" t="s">
        <v>697</v>
      </c>
      <c r="H1423" s="14">
        <v>12500</v>
      </c>
      <c r="I1423" s="14">
        <v>3125</v>
      </c>
      <c r="J1423" s="14">
        <v>15625</v>
      </c>
    </row>
    <row r="1424" spans="1:10" x14ac:dyDescent="0.25">
      <c r="A1424" t="s">
        <v>1113</v>
      </c>
      <c r="B1424" s="11">
        <v>1260</v>
      </c>
      <c r="C1424" t="s">
        <v>1112</v>
      </c>
      <c r="D1424" t="s">
        <v>14</v>
      </c>
      <c r="E1424" t="s">
        <v>13</v>
      </c>
      <c r="F1424" s="12">
        <v>53203</v>
      </c>
      <c r="G1424" t="s">
        <v>697</v>
      </c>
      <c r="H1424" s="14">
        <v>16756</v>
      </c>
      <c r="I1424" s="14">
        <v>4189</v>
      </c>
      <c r="J1424" s="14">
        <v>20945</v>
      </c>
    </row>
    <row r="1425" spans="1:10" x14ac:dyDescent="0.25">
      <c r="A1425" t="s">
        <v>1114</v>
      </c>
      <c r="B1425" s="11">
        <v>1319</v>
      </c>
      <c r="C1425" t="s">
        <v>28</v>
      </c>
      <c r="D1425" t="s">
        <v>27</v>
      </c>
      <c r="E1425" t="s">
        <v>13</v>
      </c>
      <c r="F1425" s="12">
        <v>54701</v>
      </c>
      <c r="G1425" t="s">
        <v>697</v>
      </c>
      <c r="H1425" s="14">
        <v>1779775</v>
      </c>
      <c r="I1425" s="14">
        <v>2867776</v>
      </c>
      <c r="J1425" s="14">
        <v>4647551</v>
      </c>
    </row>
    <row r="1426" spans="1:10" x14ac:dyDescent="0.25">
      <c r="A1426" t="s">
        <v>1115</v>
      </c>
      <c r="B1426" s="11">
        <v>7105</v>
      </c>
      <c r="C1426" t="s">
        <v>1116</v>
      </c>
      <c r="D1426" t="s">
        <v>1117</v>
      </c>
      <c r="E1426" t="s">
        <v>656</v>
      </c>
      <c r="F1426" s="12" t="s">
        <v>1118</v>
      </c>
      <c r="G1426" t="s">
        <v>700</v>
      </c>
      <c r="H1426" s="14">
        <v>28340</v>
      </c>
      <c r="I1426" s="14">
        <v>3149</v>
      </c>
      <c r="J1426" s="14">
        <v>31489</v>
      </c>
    </row>
    <row r="1427" spans="1:10" x14ac:dyDescent="0.25">
      <c r="A1427" t="s">
        <v>1119</v>
      </c>
      <c r="B1427" s="11">
        <v>1507</v>
      </c>
      <c r="C1427" t="s">
        <v>1120</v>
      </c>
      <c r="D1427" t="s">
        <v>645</v>
      </c>
      <c r="E1427" t="s">
        <v>635</v>
      </c>
      <c r="F1427" s="12">
        <v>71601</v>
      </c>
      <c r="G1427" t="s">
        <v>702</v>
      </c>
      <c r="H1427" s="14">
        <v>247561</v>
      </c>
      <c r="I1427" s="14">
        <v>61891</v>
      </c>
      <c r="J1427" s="14">
        <v>309452</v>
      </c>
    </row>
    <row r="1428" spans="1:10" x14ac:dyDescent="0.25">
      <c r="A1428" t="s">
        <v>1119</v>
      </c>
      <c r="B1428" s="11">
        <v>1507</v>
      </c>
      <c r="C1428" t="s">
        <v>1120</v>
      </c>
      <c r="D1428" t="s">
        <v>645</v>
      </c>
      <c r="E1428" t="s">
        <v>635</v>
      </c>
      <c r="F1428" s="12">
        <v>71601</v>
      </c>
      <c r="G1428" t="s">
        <v>702</v>
      </c>
      <c r="H1428" s="14">
        <v>120000</v>
      </c>
      <c r="I1428" s="14">
        <v>30000</v>
      </c>
      <c r="J1428" s="14">
        <v>150000</v>
      </c>
    </row>
    <row r="1429" spans="1:10" x14ac:dyDescent="0.25">
      <c r="A1429" t="s">
        <v>1119</v>
      </c>
      <c r="B1429" s="11">
        <v>1507</v>
      </c>
      <c r="C1429" t="s">
        <v>1120</v>
      </c>
      <c r="D1429" t="s">
        <v>645</v>
      </c>
      <c r="E1429" t="s">
        <v>635</v>
      </c>
      <c r="F1429" s="12">
        <v>71601</v>
      </c>
      <c r="G1429" t="s">
        <v>702</v>
      </c>
      <c r="H1429" s="14">
        <v>380700</v>
      </c>
      <c r="I1429" s="14">
        <v>380700</v>
      </c>
      <c r="J1429" s="14">
        <v>761400</v>
      </c>
    </row>
    <row r="1430" spans="1:10" x14ac:dyDescent="0.25">
      <c r="A1430" t="s">
        <v>1119</v>
      </c>
      <c r="B1430" s="11">
        <v>1507</v>
      </c>
      <c r="C1430" t="s">
        <v>1120</v>
      </c>
      <c r="D1430" t="s">
        <v>645</v>
      </c>
      <c r="E1430" t="s">
        <v>635</v>
      </c>
      <c r="F1430" s="12">
        <v>71601</v>
      </c>
      <c r="G1430" t="s">
        <v>702</v>
      </c>
      <c r="H1430" s="14">
        <v>22500</v>
      </c>
      <c r="I1430" s="14">
        <v>5625</v>
      </c>
      <c r="J1430" s="14">
        <v>28125</v>
      </c>
    </row>
    <row r="1431" spans="1:10" x14ac:dyDescent="0.25">
      <c r="A1431" t="s">
        <v>1119</v>
      </c>
      <c r="B1431" s="11">
        <v>1507</v>
      </c>
      <c r="C1431" t="s">
        <v>1120</v>
      </c>
      <c r="D1431" t="s">
        <v>645</v>
      </c>
      <c r="E1431" t="s">
        <v>635</v>
      </c>
      <c r="F1431" s="12">
        <v>71601</v>
      </c>
      <c r="G1431" t="s">
        <v>702</v>
      </c>
      <c r="H1431" s="14">
        <v>40000</v>
      </c>
      <c r="I1431" s="14">
        <v>10000</v>
      </c>
      <c r="J1431" s="14">
        <v>50000</v>
      </c>
    </row>
    <row r="1432" spans="1:10" x14ac:dyDescent="0.25">
      <c r="A1432" t="s">
        <v>1121</v>
      </c>
      <c r="B1432" s="11">
        <v>1635</v>
      </c>
      <c r="C1432" t="s">
        <v>996</v>
      </c>
      <c r="D1432" t="s">
        <v>628</v>
      </c>
      <c r="E1432" t="s">
        <v>627</v>
      </c>
      <c r="F1432" s="12">
        <v>85007</v>
      </c>
      <c r="G1432" t="s">
        <v>713</v>
      </c>
      <c r="H1432" s="14">
        <v>425885</v>
      </c>
      <c r="I1432" s="14">
        <v>106471</v>
      </c>
      <c r="J1432" s="14">
        <v>532356</v>
      </c>
    </row>
    <row r="1433" spans="1:10" x14ac:dyDescent="0.25">
      <c r="A1433" t="s">
        <v>1121</v>
      </c>
      <c r="B1433" s="11">
        <v>1635</v>
      </c>
      <c r="C1433" t="s">
        <v>996</v>
      </c>
      <c r="D1433" t="s">
        <v>628</v>
      </c>
      <c r="E1433" t="s">
        <v>627</v>
      </c>
      <c r="F1433" s="12">
        <v>85007</v>
      </c>
      <c r="G1433" t="s">
        <v>713</v>
      </c>
      <c r="H1433" s="14">
        <v>37103</v>
      </c>
      <c r="I1433" s="14">
        <v>9276</v>
      </c>
      <c r="J1433" s="14">
        <v>46379</v>
      </c>
    </row>
    <row r="1434" spans="1:10" x14ac:dyDescent="0.25">
      <c r="A1434" t="s">
        <v>1121</v>
      </c>
      <c r="B1434" s="11">
        <v>1635</v>
      </c>
      <c r="C1434" t="s">
        <v>996</v>
      </c>
      <c r="D1434" t="s">
        <v>628</v>
      </c>
      <c r="E1434" t="s">
        <v>627</v>
      </c>
      <c r="F1434" s="12">
        <v>85007</v>
      </c>
      <c r="G1434" t="s">
        <v>713</v>
      </c>
      <c r="H1434" s="14">
        <v>394875</v>
      </c>
      <c r="I1434" s="14">
        <v>98719</v>
      </c>
      <c r="J1434" s="14">
        <v>493594</v>
      </c>
    </row>
    <row r="1435" spans="1:10" x14ac:dyDescent="0.25">
      <c r="A1435" t="s">
        <v>1122</v>
      </c>
      <c r="B1435" s="11">
        <v>7292</v>
      </c>
      <c r="C1435" t="s">
        <v>1123</v>
      </c>
      <c r="D1435" t="s">
        <v>1124</v>
      </c>
      <c r="E1435" t="s">
        <v>627</v>
      </c>
      <c r="F1435" s="12" t="s">
        <v>1125</v>
      </c>
      <c r="G1435" t="s">
        <v>713</v>
      </c>
      <c r="H1435" s="14">
        <v>57000</v>
      </c>
      <c r="I1435" s="14">
        <v>0</v>
      </c>
      <c r="J1435" s="14">
        <v>57000</v>
      </c>
    </row>
    <row r="1436" spans="1:10" x14ac:dyDescent="0.25">
      <c r="A1436" t="s">
        <v>1122</v>
      </c>
      <c r="B1436" s="11">
        <v>7292</v>
      </c>
      <c r="C1436" t="s">
        <v>1123</v>
      </c>
      <c r="D1436" t="s">
        <v>1124</v>
      </c>
      <c r="E1436" t="s">
        <v>627</v>
      </c>
      <c r="F1436" s="12" t="s">
        <v>1125</v>
      </c>
      <c r="G1436" t="s">
        <v>713</v>
      </c>
      <c r="H1436" s="14">
        <v>48000</v>
      </c>
      <c r="I1436" s="14">
        <v>0</v>
      </c>
      <c r="J1436" s="14">
        <v>48000</v>
      </c>
    </row>
    <row r="1437" spans="1:10" x14ac:dyDescent="0.25">
      <c r="A1437" t="s">
        <v>1122</v>
      </c>
      <c r="B1437" s="11">
        <v>7292</v>
      </c>
      <c r="C1437" t="s">
        <v>1123</v>
      </c>
      <c r="D1437" t="s">
        <v>1124</v>
      </c>
      <c r="E1437" t="s">
        <v>627</v>
      </c>
      <c r="F1437" s="12" t="s">
        <v>1125</v>
      </c>
      <c r="G1437" t="s">
        <v>713</v>
      </c>
      <c r="H1437" s="14">
        <v>117650</v>
      </c>
      <c r="I1437" s="14">
        <v>0</v>
      </c>
      <c r="J1437" s="14">
        <v>117650</v>
      </c>
    </row>
    <row r="1438" spans="1:10" x14ac:dyDescent="0.25">
      <c r="A1438" t="s">
        <v>1122</v>
      </c>
      <c r="B1438" s="11">
        <v>7292</v>
      </c>
      <c r="C1438" t="s">
        <v>1123</v>
      </c>
      <c r="D1438" t="s">
        <v>1124</v>
      </c>
      <c r="E1438" t="s">
        <v>627</v>
      </c>
      <c r="F1438" s="12" t="s">
        <v>1125</v>
      </c>
      <c r="G1438" t="s">
        <v>713</v>
      </c>
      <c r="H1438" s="14">
        <v>136213</v>
      </c>
      <c r="I1438" s="14">
        <v>0</v>
      </c>
      <c r="J1438" s="14">
        <v>136213</v>
      </c>
    </row>
    <row r="1439" spans="1:10" x14ac:dyDescent="0.25">
      <c r="A1439" t="s">
        <v>1126</v>
      </c>
      <c r="B1439" s="11">
        <v>5537</v>
      </c>
      <c r="C1439" t="s">
        <v>724</v>
      </c>
      <c r="D1439" t="s">
        <v>590</v>
      </c>
      <c r="E1439" t="s">
        <v>567</v>
      </c>
      <c r="F1439" s="12">
        <v>94070</v>
      </c>
      <c r="G1439" t="s">
        <v>713</v>
      </c>
      <c r="H1439" s="14">
        <v>4059908</v>
      </c>
      <c r="I1439" s="14">
        <v>1014977</v>
      </c>
      <c r="J1439" s="14">
        <v>5074885</v>
      </c>
    </row>
    <row r="1440" spans="1:10" x14ac:dyDescent="0.25">
      <c r="A1440" t="s">
        <v>1126</v>
      </c>
      <c r="B1440" s="11">
        <v>5537</v>
      </c>
      <c r="C1440" t="s">
        <v>724</v>
      </c>
      <c r="D1440" t="s">
        <v>590</v>
      </c>
      <c r="E1440" t="s">
        <v>567</v>
      </c>
      <c r="F1440" s="12">
        <v>94070</v>
      </c>
      <c r="G1440" t="s">
        <v>713</v>
      </c>
      <c r="H1440" s="14">
        <v>800000</v>
      </c>
      <c r="I1440" s="14">
        <v>200000</v>
      </c>
      <c r="J1440" s="14">
        <v>1000000</v>
      </c>
    </row>
    <row r="1441" spans="1:10" x14ac:dyDescent="0.25">
      <c r="A1441" t="s">
        <v>1126</v>
      </c>
      <c r="B1441" s="11">
        <v>5537</v>
      </c>
      <c r="C1441" t="s">
        <v>724</v>
      </c>
      <c r="D1441" t="s">
        <v>590</v>
      </c>
      <c r="E1441" t="s">
        <v>567</v>
      </c>
      <c r="F1441" s="12">
        <v>94070</v>
      </c>
      <c r="G1441" t="s">
        <v>713</v>
      </c>
      <c r="H1441" s="14">
        <v>400000</v>
      </c>
      <c r="I1441" s="14">
        <v>100000</v>
      </c>
      <c r="J1441" s="14">
        <v>500000</v>
      </c>
    </row>
    <row r="1442" spans="1:10" x14ac:dyDescent="0.25">
      <c r="A1442" t="s">
        <v>1127</v>
      </c>
      <c r="B1442" s="11">
        <v>5448</v>
      </c>
      <c r="C1442" t="s">
        <v>893</v>
      </c>
      <c r="D1442" t="s">
        <v>894</v>
      </c>
      <c r="E1442" t="s">
        <v>567</v>
      </c>
      <c r="F1442">
        <v>95776</v>
      </c>
      <c r="G1442" t="s">
        <v>713</v>
      </c>
      <c r="H1442" s="14">
        <v>700000</v>
      </c>
      <c r="I1442" s="14">
        <v>0</v>
      </c>
      <c r="J1442" s="14">
        <v>700000</v>
      </c>
    </row>
    <row r="1443" spans="1:10" x14ac:dyDescent="0.25">
      <c r="A1443" t="s">
        <v>1128</v>
      </c>
      <c r="B1443" s="11">
        <v>2085</v>
      </c>
      <c r="C1443" t="s">
        <v>605</v>
      </c>
      <c r="D1443" t="s">
        <v>604</v>
      </c>
      <c r="E1443" t="s">
        <v>567</v>
      </c>
      <c r="F1443" s="12">
        <v>95616</v>
      </c>
      <c r="G1443" t="s">
        <v>713</v>
      </c>
      <c r="H1443" s="14">
        <v>1300000</v>
      </c>
      <c r="I1443" s="14">
        <v>3459000</v>
      </c>
      <c r="J1443" s="14">
        <v>4759000</v>
      </c>
    </row>
    <row r="1444" spans="1:10" x14ac:dyDescent="0.25">
      <c r="A1444" t="s">
        <v>1128</v>
      </c>
      <c r="B1444" s="11">
        <v>2085</v>
      </c>
      <c r="C1444" t="s">
        <v>605</v>
      </c>
      <c r="D1444" t="s">
        <v>604</v>
      </c>
      <c r="E1444" t="s">
        <v>567</v>
      </c>
      <c r="F1444" s="12">
        <v>95616</v>
      </c>
      <c r="G1444" t="s">
        <v>713</v>
      </c>
      <c r="H1444" s="14">
        <v>120000</v>
      </c>
      <c r="I1444" s="14">
        <v>30000</v>
      </c>
      <c r="J1444" s="14">
        <v>150000</v>
      </c>
    </row>
    <row r="1445" spans="1:10" x14ac:dyDescent="0.25">
      <c r="A1445" t="s">
        <v>1128</v>
      </c>
      <c r="B1445" s="11">
        <v>2085</v>
      </c>
      <c r="C1445" t="s">
        <v>605</v>
      </c>
      <c r="D1445" t="s">
        <v>604</v>
      </c>
      <c r="E1445" t="s">
        <v>567</v>
      </c>
      <c r="F1445" s="12">
        <v>95616</v>
      </c>
      <c r="G1445" t="s">
        <v>713</v>
      </c>
      <c r="H1445" s="14">
        <v>140000</v>
      </c>
      <c r="I1445" s="14">
        <v>35000</v>
      </c>
      <c r="J1445" s="14">
        <v>175000</v>
      </c>
    </row>
    <row r="1446" spans="1:10" x14ac:dyDescent="0.25">
      <c r="A1446" t="s">
        <v>1128</v>
      </c>
      <c r="B1446" s="11">
        <v>2085</v>
      </c>
      <c r="C1446" t="s">
        <v>605</v>
      </c>
      <c r="D1446" t="s">
        <v>604</v>
      </c>
      <c r="E1446" t="s">
        <v>567</v>
      </c>
      <c r="F1446" s="12">
        <v>95616</v>
      </c>
      <c r="G1446" t="s">
        <v>713</v>
      </c>
      <c r="H1446" s="14">
        <v>160000</v>
      </c>
      <c r="I1446" s="14">
        <v>40000</v>
      </c>
      <c r="J1446" s="14">
        <v>200000</v>
      </c>
    </row>
    <row r="1447" spans="1:10" x14ac:dyDescent="0.25">
      <c r="A1447" t="s">
        <v>1129</v>
      </c>
      <c r="B1447" s="11">
        <v>7016</v>
      </c>
      <c r="C1447" t="s">
        <v>1130</v>
      </c>
      <c r="D1447" t="s">
        <v>1131</v>
      </c>
      <c r="E1447" t="s">
        <v>567</v>
      </c>
      <c r="F1447" s="12" t="s">
        <v>1132</v>
      </c>
      <c r="G1447" t="s">
        <v>713</v>
      </c>
      <c r="H1447" s="14">
        <v>2172106</v>
      </c>
      <c r="I1447" s="14">
        <v>2343009</v>
      </c>
      <c r="J1447" s="14">
        <v>4515115</v>
      </c>
    </row>
    <row r="1448" spans="1:10" x14ac:dyDescent="0.25">
      <c r="A1448" t="s">
        <v>1129</v>
      </c>
      <c r="B1448" s="11">
        <v>7016</v>
      </c>
      <c r="C1448" t="s">
        <v>1130</v>
      </c>
      <c r="D1448" t="s">
        <v>1131</v>
      </c>
      <c r="E1448" t="s">
        <v>567</v>
      </c>
      <c r="F1448" s="12" t="s">
        <v>1132</v>
      </c>
      <c r="G1448" t="s">
        <v>713</v>
      </c>
      <c r="H1448" s="14">
        <v>831873</v>
      </c>
      <c r="I1448" s="14">
        <v>910270</v>
      </c>
      <c r="J1448" s="14">
        <v>1742143</v>
      </c>
    </row>
    <row r="1449" spans="1:10" x14ac:dyDescent="0.25">
      <c r="A1449" t="s">
        <v>1129</v>
      </c>
      <c r="B1449" s="11">
        <v>7016</v>
      </c>
      <c r="C1449" t="s">
        <v>1130</v>
      </c>
      <c r="D1449" t="s">
        <v>1131</v>
      </c>
      <c r="E1449" t="s">
        <v>567</v>
      </c>
      <c r="F1449" s="12" t="s">
        <v>1132</v>
      </c>
      <c r="G1449" t="s">
        <v>713</v>
      </c>
      <c r="H1449" s="14">
        <v>272960</v>
      </c>
      <c r="I1449" s="14">
        <v>298685</v>
      </c>
      <c r="J1449" s="14">
        <v>571645</v>
      </c>
    </row>
    <row r="1450" spans="1:10" x14ac:dyDescent="0.25">
      <c r="A1450" t="s">
        <v>1133</v>
      </c>
      <c r="B1450" s="11">
        <v>1697</v>
      </c>
      <c r="C1450" t="s">
        <v>597</v>
      </c>
      <c r="D1450" t="s">
        <v>596</v>
      </c>
      <c r="E1450" t="s">
        <v>567</v>
      </c>
      <c r="F1450" s="12">
        <v>94103</v>
      </c>
      <c r="G1450" t="s">
        <v>713</v>
      </c>
      <c r="H1450" s="14">
        <v>3897110</v>
      </c>
      <c r="I1450" s="14">
        <v>504912</v>
      </c>
      <c r="J1450" s="14">
        <v>4402022</v>
      </c>
    </row>
    <row r="1451" spans="1:10" x14ac:dyDescent="0.25">
      <c r="A1451" t="s">
        <v>1134</v>
      </c>
      <c r="B1451" s="11">
        <v>1665</v>
      </c>
      <c r="C1451" t="s">
        <v>574</v>
      </c>
      <c r="D1451" t="s">
        <v>573</v>
      </c>
      <c r="E1451" t="s">
        <v>567</v>
      </c>
      <c r="F1451" s="12">
        <v>95202</v>
      </c>
      <c r="G1451" t="s">
        <v>713</v>
      </c>
      <c r="H1451" s="14">
        <v>3198485</v>
      </c>
      <c r="I1451" s="14">
        <v>3198485</v>
      </c>
      <c r="J1451" s="14">
        <v>6396970</v>
      </c>
    </row>
    <row r="1452" spans="1:10" x14ac:dyDescent="0.25">
      <c r="A1452" t="s">
        <v>1134</v>
      </c>
      <c r="B1452" s="11">
        <v>1665</v>
      </c>
      <c r="C1452" t="s">
        <v>574</v>
      </c>
      <c r="D1452" t="s">
        <v>573</v>
      </c>
      <c r="E1452" t="s">
        <v>567</v>
      </c>
      <c r="F1452" s="12">
        <v>95202</v>
      </c>
      <c r="G1452" t="s">
        <v>713</v>
      </c>
      <c r="H1452" s="14">
        <v>1752457</v>
      </c>
      <c r="I1452" s="14">
        <v>438114</v>
      </c>
      <c r="J1452" s="14">
        <v>2190571</v>
      </c>
    </row>
    <row r="1453" spans="1:10" x14ac:dyDescent="0.25">
      <c r="A1453" t="s">
        <v>1134</v>
      </c>
      <c r="B1453" s="11">
        <v>1665</v>
      </c>
      <c r="C1453" t="s">
        <v>574</v>
      </c>
      <c r="D1453" t="s">
        <v>573</v>
      </c>
      <c r="E1453" t="s">
        <v>567</v>
      </c>
      <c r="F1453" s="12">
        <v>95202</v>
      </c>
      <c r="G1453" t="s">
        <v>713</v>
      </c>
      <c r="H1453" s="14">
        <v>52721</v>
      </c>
      <c r="I1453" s="14">
        <v>13180</v>
      </c>
      <c r="J1453" s="14">
        <v>65901</v>
      </c>
    </row>
    <row r="1454" spans="1:10" x14ac:dyDescent="0.25">
      <c r="A1454" t="s">
        <v>1134</v>
      </c>
      <c r="B1454" s="11">
        <v>1665</v>
      </c>
      <c r="C1454" t="s">
        <v>574</v>
      </c>
      <c r="D1454" t="s">
        <v>573</v>
      </c>
      <c r="E1454" t="s">
        <v>567</v>
      </c>
      <c r="F1454" s="12">
        <v>95202</v>
      </c>
      <c r="G1454" t="s">
        <v>713</v>
      </c>
      <c r="H1454" s="14">
        <v>268463</v>
      </c>
      <c r="I1454" s="14">
        <v>67116</v>
      </c>
      <c r="J1454" s="14">
        <v>335579</v>
      </c>
    </row>
    <row r="1455" spans="1:10" x14ac:dyDescent="0.25">
      <c r="A1455" t="s">
        <v>1135</v>
      </c>
      <c r="B1455" s="11">
        <v>5448</v>
      </c>
      <c r="C1455" t="s">
        <v>893</v>
      </c>
      <c r="D1455" t="s">
        <v>894</v>
      </c>
      <c r="E1455" t="s">
        <v>567</v>
      </c>
      <c r="F1455">
        <v>95776</v>
      </c>
      <c r="G1455" t="s">
        <v>713</v>
      </c>
      <c r="H1455" s="14">
        <v>426852</v>
      </c>
      <c r="I1455" s="14">
        <v>426852</v>
      </c>
      <c r="J1455" s="14">
        <v>853704</v>
      </c>
    </row>
    <row r="1456" spans="1:10" x14ac:dyDescent="0.25">
      <c r="A1456" t="s">
        <v>1135</v>
      </c>
      <c r="B1456" s="11">
        <v>5448</v>
      </c>
      <c r="C1456" t="s">
        <v>893</v>
      </c>
      <c r="D1456" t="s">
        <v>894</v>
      </c>
      <c r="E1456" t="s">
        <v>567</v>
      </c>
      <c r="F1456">
        <v>95776</v>
      </c>
      <c r="G1456" t="s">
        <v>713</v>
      </c>
      <c r="H1456" s="14">
        <v>460207</v>
      </c>
      <c r="I1456" s="14">
        <v>460207</v>
      </c>
      <c r="J1456" s="14">
        <v>920414</v>
      </c>
    </row>
    <row r="1457" spans="1:10" x14ac:dyDescent="0.25">
      <c r="A1457" t="s">
        <v>1135</v>
      </c>
      <c r="B1457" s="11">
        <v>5448</v>
      </c>
      <c r="C1457" t="s">
        <v>893</v>
      </c>
      <c r="D1457" t="s">
        <v>894</v>
      </c>
      <c r="E1457" t="s">
        <v>567</v>
      </c>
      <c r="F1457">
        <v>95776</v>
      </c>
      <c r="G1457" t="s">
        <v>713</v>
      </c>
      <c r="H1457" s="14">
        <v>178789</v>
      </c>
      <c r="I1457" s="14">
        <v>44697</v>
      </c>
      <c r="J1457" s="14">
        <v>223486</v>
      </c>
    </row>
    <row r="1458" spans="1:10" x14ac:dyDescent="0.25">
      <c r="A1458" t="s">
        <v>1135</v>
      </c>
      <c r="B1458" s="11">
        <v>5448</v>
      </c>
      <c r="C1458" t="s">
        <v>893</v>
      </c>
      <c r="D1458" t="s">
        <v>894</v>
      </c>
      <c r="E1458" t="s">
        <v>567</v>
      </c>
      <c r="F1458">
        <v>95776</v>
      </c>
      <c r="G1458" t="s">
        <v>713</v>
      </c>
      <c r="H1458" s="14">
        <v>193957</v>
      </c>
      <c r="I1458" s="14">
        <v>48489</v>
      </c>
      <c r="J1458" s="14">
        <v>242446</v>
      </c>
    </row>
    <row r="1459" spans="1:10" x14ac:dyDescent="0.25">
      <c r="A1459" t="s">
        <v>1135</v>
      </c>
      <c r="B1459" s="11">
        <v>5448</v>
      </c>
      <c r="C1459" t="s">
        <v>893</v>
      </c>
      <c r="D1459" t="s">
        <v>894</v>
      </c>
      <c r="E1459" t="s">
        <v>567</v>
      </c>
      <c r="F1459">
        <v>95776</v>
      </c>
      <c r="G1459" t="s">
        <v>713</v>
      </c>
      <c r="H1459" s="14">
        <v>901022</v>
      </c>
      <c r="I1459" s="14">
        <v>225256</v>
      </c>
      <c r="J1459" s="14">
        <v>1126278</v>
      </c>
    </row>
    <row r="1460" spans="1:10" x14ac:dyDescent="0.25">
      <c r="A1460" t="s">
        <v>1135</v>
      </c>
      <c r="B1460" s="11">
        <v>5448</v>
      </c>
      <c r="C1460" t="s">
        <v>893</v>
      </c>
      <c r="D1460" t="s">
        <v>894</v>
      </c>
      <c r="E1460" t="s">
        <v>567</v>
      </c>
      <c r="F1460">
        <v>95776</v>
      </c>
      <c r="G1460" t="s">
        <v>713</v>
      </c>
      <c r="H1460" s="14">
        <v>935000</v>
      </c>
      <c r="I1460" s="14">
        <v>233750</v>
      </c>
      <c r="J1460" s="14">
        <v>1168750</v>
      </c>
    </row>
    <row r="1461" spans="1:10" x14ac:dyDescent="0.25">
      <c r="A1461" t="s">
        <v>1135</v>
      </c>
      <c r="B1461" s="11">
        <v>5448</v>
      </c>
      <c r="C1461" t="s">
        <v>893</v>
      </c>
      <c r="D1461" t="s">
        <v>894</v>
      </c>
      <c r="E1461" t="s">
        <v>567</v>
      </c>
      <c r="F1461">
        <v>95776</v>
      </c>
      <c r="G1461" t="s">
        <v>713</v>
      </c>
      <c r="H1461" s="14">
        <v>161819</v>
      </c>
      <c r="I1461" s="14">
        <v>40455</v>
      </c>
      <c r="J1461" s="14">
        <v>202274</v>
      </c>
    </row>
    <row r="1462" spans="1:10" x14ac:dyDescent="0.25">
      <c r="A1462" t="s">
        <v>1135</v>
      </c>
      <c r="B1462" s="11">
        <v>5448</v>
      </c>
      <c r="C1462" t="s">
        <v>893</v>
      </c>
      <c r="D1462" t="s">
        <v>894</v>
      </c>
      <c r="E1462" t="s">
        <v>567</v>
      </c>
      <c r="F1462">
        <v>95776</v>
      </c>
      <c r="G1462" t="s">
        <v>713</v>
      </c>
      <c r="H1462" s="14">
        <v>260450</v>
      </c>
      <c r="I1462" s="14">
        <v>65113</v>
      </c>
      <c r="J1462" s="14">
        <v>325563</v>
      </c>
    </row>
    <row r="1463" spans="1:10" x14ac:dyDescent="0.25">
      <c r="A1463" t="s">
        <v>1136</v>
      </c>
      <c r="B1463" s="11">
        <v>1649</v>
      </c>
      <c r="C1463" t="s">
        <v>607</v>
      </c>
      <c r="D1463" t="s">
        <v>606</v>
      </c>
      <c r="E1463" t="s">
        <v>567</v>
      </c>
      <c r="F1463" s="12">
        <v>93706</v>
      </c>
      <c r="G1463" t="s">
        <v>713</v>
      </c>
      <c r="H1463" s="14">
        <v>4426500</v>
      </c>
      <c r="I1463" s="14">
        <v>573500</v>
      </c>
      <c r="J1463" s="14">
        <v>5000000</v>
      </c>
    </row>
    <row r="1464" spans="1:10" x14ac:dyDescent="0.25">
      <c r="A1464" t="s">
        <v>1137</v>
      </c>
      <c r="B1464" s="11">
        <v>1650</v>
      </c>
      <c r="C1464" t="s">
        <v>1138</v>
      </c>
      <c r="D1464" t="s">
        <v>1139</v>
      </c>
      <c r="E1464" t="s">
        <v>567</v>
      </c>
      <c r="F1464">
        <v>90040</v>
      </c>
      <c r="G1464" t="s">
        <v>713</v>
      </c>
      <c r="H1464" s="14">
        <v>1265000</v>
      </c>
      <c r="I1464" s="14">
        <v>0</v>
      </c>
      <c r="J1464" s="14">
        <v>1265000</v>
      </c>
    </row>
    <row r="1465" spans="1:10" x14ac:dyDescent="0.25">
      <c r="A1465" t="s">
        <v>1140</v>
      </c>
      <c r="B1465" s="11">
        <v>1681</v>
      </c>
      <c r="C1465" t="s">
        <v>1141</v>
      </c>
      <c r="D1465" t="s">
        <v>572</v>
      </c>
      <c r="E1465" t="s">
        <v>567</v>
      </c>
      <c r="F1465" s="12">
        <v>92411</v>
      </c>
      <c r="G1465" t="s">
        <v>713</v>
      </c>
      <c r="H1465" s="14">
        <v>1920000</v>
      </c>
      <c r="I1465" s="14">
        <v>480000</v>
      </c>
      <c r="J1465" s="14">
        <v>2400000</v>
      </c>
    </row>
    <row r="1466" spans="1:10" x14ac:dyDescent="0.25">
      <c r="A1466" t="s">
        <v>1140</v>
      </c>
      <c r="B1466" s="11">
        <v>1681</v>
      </c>
      <c r="C1466" t="s">
        <v>1141</v>
      </c>
      <c r="D1466" t="s">
        <v>572</v>
      </c>
      <c r="E1466" t="s">
        <v>567</v>
      </c>
      <c r="F1466" s="12">
        <v>92411</v>
      </c>
      <c r="G1466" t="s">
        <v>713</v>
      </c>
      <c r="H1466" s="14">
        <v>1201147</v>
      </c>
      <c r="I1466" s="14">
        <v>300287</v>
      </c>
      <c r="J1466" s="14">
        <v>1501434</v>
      </c>
    </row>
    <row r="1467" spans="1:10" x14ac:dyDescent="0.25">
      <c r="A1467" t="s">
        <v>1140</v>
      </c>
      <c r="B1467" s="11">
        <v>1681</v>
      </c>
      <c r="C1467" t="s">
        <v>1141</v>
      </c>
      <c r="D1467" t="s">
        <v>572</v>
      </c>
      <c r="E1467" t="s">
        <v>567</v>
      </c>
      <c r="F1467" s="12">
        <v>92411</v>
      </c>
      <c r="G1467" t="s">
        <v>713</v>
      </c>
      <c r="H1467" s="14">
        <v>200000</v>
      </c>
      <c r="I1467" s="14">
        <v>50000</v>
      </c>
      <c r="J1467" s="14">
        <v>250000</v>
      </c>
    </row>
    <row r="1468" spans="1:10" x14ac:dyDescent="0.25">
      <c r="A1468" t="s">
        <v>1140</v>
      </c>
      <c r="B1468" s="11">
        <v>1681</v>
      </c>
      <c r="C1468" t="s">
        <v>1141</v>
      </c>
      <c r="D1468" t="s">
        <v>572</v>
      </c>
      <c r="E1468" t="s">
        <v>567</v>
      </c>
      <c r="F1468" s="12">
        <v>92411</v>
      </c>
      <c r="G1468" t="s">
        <v>713</v>
      </c>
      <c r="H1468" s="14">
        <v>8640000</v>
      </c>
      <c r="I1468" s="14">
        <v>2160000</v>
      </c>
      <c r="J1468" s="14">
        <v>10800000</v>
      </c>
    </row>
    <row r="1469" spans="1:10" x14ac:dyDescent="0.25">
      <c r="A1469" t="s">
        <v>1140</v>
      </c>
      <c r="B1469" s="11">
        <v>1681</v>
      </c>
      <c r="C1469" t="s">
        <v>1141</v>
      </c>
      <c r="D1469" t="s">
        <v>572</v>
      </c>
      <c r="E1469" t="s">
        <v>567</v>
      </c>
      <c r="F1469" s="12">
        <v>92411</v>
      </c>
      <c r="G1469" t="s">
        <v>713</v>
      </c>
      <c r="H1469" s="14">
        <v>1600000</v>
      </c>
      <c r="I1469" s="14">
        <v>1600000</v>
      </c>
      <c r="J1469" s="14">
        <v>3200000</v>
      </c>
    </row>
    <row r="1470" spans="1:10" x14ac:dyDescent="0.25">
      <c r="A1470" t="s">
        <v>1140</v>
      </c>
      <c r="B1470" s="11">
        <v>1681</v>
      </c>
      <c r="C1470" t="s">
        <v>1141</v>
      </c>
      <c r="D1470" t="s">
        <v>572</v>
      </c>
      <c r="E1470" t="s">
        <v>567</v>
      </c>
      <c r="F1470" s="12">
        <v>92411</v>
      </c>
      <c r="G1470" t="s">
        <v>713</v>
      </c>
      <c r="H1470" s="14">
        <v>880000</v>
      </c>
      <c r="I1470" s="14">
        <v>320000</v>
      </c>
      <c r="J1470" s="14">
        <v>1200000</v>
      </c>
    </row>
    <row r="1471" spans="1:10" x14ac:dyDescent="0.25">
      <c r="A1471" t="s">
        <v>1140</v>
      </c>
      <c r="B1471" s="11">
        <v>1681</v>
      </c>
      <c r="C1471" t="s">
        <v>1141</v>
      </c>
      <c r="D1471" t="s">
        <v>572</v>
      </c>
      <c r="E1471" t="s">
        <v>567</v>
      </c>
      <c r="F1471" s="12">
        <v>92411</v>
      </c>
      <c r="G1471" t="s">
        <v>713</v>
      </c>
      <c r="H1471" s="14">
        <v>503608</v>
      </c>
      <c r="I1471" s="14">
        <v>133407</v>
      </c>
      <c r="J1471" s="14">
        <v>637015</v>
      </c>
    </row>
    <row r="1472" spans="1:10" x14ac:dyDescent="0.25">
      <c r="A1472" t="s">
        <v>1140</v>
      </c>
      <c r="B1472" s="11">
        <v>1681</v>
      </c>
      <c r="C1472" t="s">
        <v>1141</v>
      </c>
      <c r="D1472" t="s">
        <v>572</v>
      </c>
      <c r="E1472" t="s">
        <v>567</v>
      </c>
      <c r="F1472" s="12">
        <v>92411</v>
      </c>
      <c r="G1472" t="s">
        <v>713</v>
      </c>
      <c r="H1472" s="14">
        <v>504000</v>
      </c>
      <c r="I1472" s="14">
        <v>126000</v>
      </c>
      <c r="J1472" s="14">
        <v>630000</v>
      </c>
    </row>
    <row r="1473" spans="1:10" x14ac:dyDescent="0.25">
      <c r="A1473" t="s">
        <v>1142</v>
      </c>
      <c r="B1473" s="11">
        <v>1657</v>
      </c>
      <c r="C1473" t="s">
        <v>1143</v>
      </c>
      <c r="D1473" t="s">
        <v>1144</v>
      </c>
      <c r="E1473" t="s">
        <v>567</v>
      </c>
      <c r="F1473">
        <v>90640</v>
      </c>
      <c r="G1473" t="s">
        <v>713</v>
      </c>
      <c r="H1473" s="14">
        <v>200000</v>
      </c>
      <c r="I1473" s="14">
        <v>0</v>
      </c>
      <c r="J1473" s="14">
        <v>200000</v>
      </c>
    </row>
    <row r="1474" spans="1:10" x14ac:dyDescent="0.25">
      <c r="A1474" t="s">
        <v>1142</v>
      </c>
      <c r="B1474" s="11">
        <v>1657</v>
      </c>
      <c r="C1474" t="s">
        <v>1143</v>
      </c>
      <c r="D1474" t="s">
        <v>1144</v>
      </c>
      <c r="E1474" t="s">
        <v>567</v>
      </c>
      <c r="F1474">
        <v>90640</v>
      </c>
      <c r="G1474" t="s">
        <v>713</v>
      </c>
      <c r="H1474" s="14">
        <v>2875000</v>
      </c>
      <c r="I1474" s="14">
        <v>0</v>
      </c>
      <c r="J1474" s="14">
        <v>2875000</v>
      </c>
    </row>
    <row r="1475" spans="1:10" x14ac:dyDescent="0.25">
      <c r="A1475" t="s">
        <v>1142</v>
      </c>
      <c r="B1475" s="11">
        <v>1657</v>
      </c>
      <c r="C1475" t="s">
        <v>1143</v>
      </c>
      <c r="D1475" t="s">
        <v>1144</v>
      </c>
      <c r="E1475" t="s">
        <v>567</v>
      </c>
      <c r="F1475">
        <v>90640</v>
      </c>
      <c r="G1475" t="s">
        <v>713</v>
      </c>
      <c r="H1475" s="14">
        <v>200000</v>
      </c>
      <c r="I1475" s="14">
        <v>0</v>
      </c>
      <c r="J1475" s="14">
        <v>200000</v>
      </c>
    </row>
    <row r="1476" spans="1:10" x14ac:dyDescent="0.25">
      <c r="A1476" t="s">
        <v>1142</v>
      </c>
      <c r="B1476" s="11">
        <v>1657</v>
      </c>
      <c r="C1476" t="s">
        <v>1143</v>
      </c>
      <c r="D1476" t="s">
        <v>1144</v>
      </c>
      <c r="E1476" t="s">
        <v>567</v>
      </c>
      <c r="F1476">
        <v>90640</v>
      </c>
      <c r="G1476" t="s">
        <v>713</v>
      </c>
      <c r="H1476" s="14">
        <v>140000</v>
      </c>
      <c r="I1476" s="14">
        <v>0</v>
      </c>
      <c r="J1476" s="14">
        <v>140000</v>
      </c>
    </row>
    <row r="1477" spans="1:10" x14ac:dyDescent="0.25">
      <c r="A1477" t="s">
        <v>1142</v>
      </c>
      <c r="B1477" s="11">
        <v>1657</v>
      </c>
      <c r="C1477" t="s">
        <v>1143</v>
      </c>
      <c r="D1477" t="s">
        <v>1144</v>
      </c>
      <c r="E1477" t="s">
        <v>567</v>
      </c>
      <c r="F1477">
        <v>90640</v>
      </c>
      <c r="G1477" t="s">
        <v>713</v>
      </c>
      <c r="H1477" s="14">
        <v>2028122</v>
      </c>
      <c r="I1477" s="14">
        <v>0</v>
      </c>
      <c r="J1477" s="14">
        <v>2028122</v>
      </c>
    </row>
    <row r="1478" spans="1:10" x14ac:dyDescent="0.25">
      <c r="A1478" t="s">
        <v>1145</v>
      </c>
      <c r="B1478" s="11">
        <v>1632</v>
      </c>
      <c r="C1478" t="s">
        <v>715</v>
      </c>
      <c r="D1478" t="s">
        <v>614</v>
      </c>
      <c r="E1478" t="s">
        <v>567</v>
      </c>
      <c r="F1478" s="12">
        <v>94612</v>
      </c>
      <c r="G1478" t="s">
        <v>713</v>
      </c>
      <c r="H1478" s="14">
        <v>5000000</v>
      </c>
      <c r="I1478" s="14">
        <v>1222500</v>
      </c>
      <c r="J1478" s="14">
        <v>6222500</v>
      </c>
    </row>
    <row r="1479" spans="1:10" x14ac:dyDescent="0.25">
      <c r="A1479" t="s">
        <v>1145</v>
      </c>
      <c r="B1479" s="11">
        <v>1632</v>
      </c>
      <c r="C1479" t="s">
        <v>715</v>
      </c>
      <c r="D1479" t="s">
        <v>614</v>
      </c>
      <c r="E1479" t="s">
        <v>567</v>
      </c>
      <c r="F1479" s="12">
        <v>94612</v>
      </c>
      <c r="G1479" t="s">
        <v>713</v>
      </c>
      <c r="H1479" s="14">
        <v>2200000</v>
      </c>
      <c r="I1479" s="14">
        <v>536367</v>
      </c>
      <c r="J1479" s="14">
        <v>2736367</v>
      </c>
    </row>
    <row r="1480" spans="1:10" x14ac:dyDescent="0.25">
      <c r="A1480" t="s">
        <v>1145</v>
      </c>
      <c r="B1480" s="11">
        <v>1632</v>
      </c>
      <c r="C1480" t="s">
        <v>715</v>
      </c>
      <c r="D1480" t="s">
        <v>614</v>
      </c>
      <c r="E1480" t="s">
        <v>567</v>
      </c>
      <c r="F1480" s="12">
        <v>94612</v>
      </c>
      <c r="G1480" t="s">
        <v>713</v>
      </c>
      <c r="H1480" s="14">
        <v>3800000</v>
      </c>
      <c r="I1480" s="14">
        <v>928000</v>
      </c>
      <c r="J1480" s="14">
        <v>4728000</v>
      </c>
    </row>
    <row r="1481" spans="1:10" x14ac:dyDescent="0.25">
      <c r="A1481" t="s">
        <v>1146</v>
      </c>
      <c r="B1481" s="11">
        <v>6738</v>
      </c>
      <c r="C1481" t="s">
        <v>1147</v>
      </c>
      <c r="D1481" t="s">
        <v>1148</v>
      </c>
      <c r="E1481" t="s">
        <v>567</v>
      </c>
      <c r="F1481" s="12" t="s">
        <v>1149</v>
      </c>
      <c r="G1481" t="s">
        <v>713</v>
      </c>
      <c r="H1481" s="14">
        <v>104434</v>
      </c>
      <c r="I1481" s="14">
        <v>0</v>
      </c>
      <c r="J1481" s="14">
        <v>104434</v>
      </c>
    </row>
    <row r="1482" spans="1:10" x14ac:dyDescent="0.25">
      <c r="A1482" t="s">
        <v>1150</v>
      </c>
      <c r="B1482" s="11">
        <v>1622</v>
      </c>
      <c r="C1482" t="s">
        <v>615</v>
      </c>
      <c r="D1482" t="s">
        <v>579</v>
      </c>
      <c r="E1482" t="s">
        <v>567</v>
      </c>
      <c r="F1482" s="12">
        <v>95814</v>
      </c>
      <c r="G1482" t="s">
        <v>713</v>
      </c>
      <c r="H1482" s="14">
        <v>343685</v>
      </c>
      <c r="I1482" s="14">
        <v>578565</v>
      </c>
      <c r="J1482" s="14">
        <v>922250</v>
      </c>
    </row>
    <row r="1483" spans="1:10" x14ac:dyDescent="0.25">
      <c r="A1483" t="s">
        <v>1150</v>
      </c>
      <c r="B1483" s="11">
        <v>1622</v>
      </c>
      <c r="C1483" t="s">
        <v>615</v>
      </c>
      <c r="D1483" t="s">
        <v>579</v>
      </c>
      <c r="E1483" t="s">
        <v>567</v>
      </c>
      <c r="F1483" s="12">
        <v>95814</v>
      </c>
      <c r="G1483" t="s">
        <v>713</v>
      </c>
      <c r="H1483" s="14">
        <v>477666</v>
      </c>
      <c r="I1483" s="14">
        <v>61887</v>
      </c>
      <c r="J1483" s="14">
        <v>539553</v>
      </c>
    </row>
    <row r="1484" spans="1:10" x14ac:dyDescent="0.25">
      <c r="A1484" t="s">
        <v>1150</v>
      </c>
      <c r="B1484" s="11">
        <v>1622</v>
      </c>
      <c r="C1484" t="s">
        <v>615</v>
      </c>
      <c r="D1484" t="s">
        <v>579</v>
      </c>
      <c r="E1484" t="s">
        <v>567</v>
      </c>
      <c r="F1484" s="12">
        <v>95814</v>
      </c>
      <c r="G1484" t="s">
        <v>713</v>
      </c>
      <c r="H1484" s="14">
        <v>21924311</v>
      </c>
      <c r="I1484" s="14">
        <v>74713805</v>
      </c>
      <c r="J1484" s="14">
        <v>96638116</v>
      </c>
    </row>
    <row r="1485" spans="1:10" x14ac:dyDescent="0.25">
      <c r="A1485" t="s">
        <v>1150</v>
      </c>
      <c r="B1485" s="11">
        <v>1622</v>
      </c>
      <c r="C1485" t="s">
        <v>615</v>
      </c>
      <c r="D1485" t="s">
        <v>579</v>
      </c>
      <c r="E1485" t="s">
        <v>567</v>
      </c>
      <c r="F1485" s="12">
        <v>95814</v>
      </c>
      <c r="G1485" t="s">
        <v>713</v>
      </c>
      <c r="H1485" s="14">
        <v>4189785</v>
      </c>
      <c r="I1485" s="14">
        <v>4515958</v>
      </c>
      <c r="J1485" s="14">
        <v>8705743</v>
      </c>
    </row>
    <row r="1486" spans="1:10" x14ac:dyDescent="0.25">
      <c r="A1486" t="s">
        <v>1150</v>
      </c>
      <c r="B1486" s="11">
        <v>1622</v>
      </c>
      <c r="C1486" t="s">
        <v>615</v>
      </c>
      <c r="D1486" t="s">
        <v>579</v>
      </c>
      <c r="E1486" t="s">
        <v>567</v>
      </c>
      <c r="F1486" s="12">
        <v>95814</v>
      </c>
      <c r="G1486" t="s">
        <v>713</v>
      </c>
      <c r="H1486" s="14">
        <v>690958</v>
      </c>
      <c r="I1486" s="14">
        <v>0</v>
      </c>
      <c r="J1486" s="14">
        <v>690958</v>
      </c>
    </row>
    <row r="1487" spans="1:10" x14ac:dyDescent="0.25">
      <c r="A1487" t="s">
        <v>1150</v>
      </c>
      <c r="B1487" s="11">
        <v>1622</v>
      </c>
      <c r="C1487" t="s">
        <v>615</v>
      </c>
      <c r="D1487" t="s">
        <v>579</v>
      </c>
      <c r="E1487" t="s">
        <v>567</v>
      </c>
      <c r="F1487" s="12">
        <v>95814</v>
      </c>
      <c r="G1487" t="s">
        <v>713</v>
      </c>
      <c r="H1487" s="14">
        <v>125930</v>
      </c>
      <c r="I1487" s="14">
        <v>7052</v>
      </c>
      <c r="J1487" s="14">
        <v>132982</v>
      </c>
    </row>
    <row r="1488" spans="1:10" x14ac:dyDescent="0.25">
      <c r="A1488" t="s">
        <v>1150</v>
      </c>
      <c r="B1488" s="11">
        <v>1622</v>
      </c>
      <c r="C1488" t="s">
        <v>615</v>
      </c>
      <c r="D1488" t="s">
        <v>579</v>
      </c>
      <c r="E1488" t="s">
        <v>567</v>
      </c>
      <c r="F1488" s="12">
        <v>95814</v>
      </c>
      <c r="G1488" t="s">
        <v>713</v>
      </c>
      <c r="H1488" s="14">
        <v>26530</v>
      </c>
      <c r="I1488" s="14">
        <v>3437</v>
      </c>
      <c r="J1488" s="14">
        <v>29967</v>
      </c>
    </row>
    <row r="1489" spans="1:10" x14ac:dyDescent="0.25">
      <c r="A1489" t="s">
        <v>1151</v>
      </c>
      <c r="B1489" s="11">
        <v>1136</v>
      </c>
      <c r="C1489" t="s">
        <v>741</v>
      </c>
      <c r="D1489" t="s">
        <v>560</v>
      </c>
      <c r="E1489" t="s">
        <v>557</v>
      </c>
      <c r="F1489" s="12">
        <v>80202</v>
      </c>
      <c r="G1489" t="s">
        <v>742</v>
      </c>
      <c r="H1489" s="14">
        <v>500000</v>
      </c>
      <c r="I1489" s="14">
        <v>125000</v>
      </c>
      <c r="J1489" s="14">
        <v>625000</v>
      </c>
    </row>
    <row r="1490" spans="1:10" x14ac:dyDescent="0.25">
      <c r="A1490" t="s">
        <v>1152</v>
      </c>
      <c r="B1490" s="11">
        <v>2197</v>
      </c>
      <c r="C1490" t="s">
        <v>1153</v>
      </c>
      <c r="D1490" t="s">
        <v>194</v>
      </c>
      <c r="E1490" t="s">
        <v>545</v>
      </c>
      <c r="F1490">
        <v>20005</v>
      </c>
      <c r="G1490" t="s">
        <v>834</v>
      </c>
      <c r="H1490" s="14">
        <v>465000</v>
      </c>
      <c r="I1490" s="14">
        <v>0</v>
      </c>
      <c r="J1490" s="14">
        <v>465000</v>
      </c>
    </row>
    <row r="1491" spans="1:10" x14ac:dyDescent="0.25">
      <c r="A1491" t="s">
        <v>1152</v>
      </c>
      <c r="B1491" s="11">
        <v>2197</v>
      </c>
      <c r="C1491" t="s">
        <v>1153</v>
      </c>
      <c r="D1491" t="s">
        <v>194</v>
      </c>
      <c r="E1491" t="s">
        <v>545</v>
      </c>
      <c r="F1491">
        <v>20005</v>
      </c>
      <c r="G1491" t="s">
        <v>834</v>
      </c>
      <c r="H1491" s="14">
        <v>281000</v>
      </c>
      <c r="I1491" s="14">
        <v>0</v>
      </c>
      <c r="J1491" s="14">
        <v>281000</v>
      </c>
    </row>
    <row r="1492" spans="1:10" x14ac:dyDescent="0.25">
      <c r="A1492" t="s">
        <v>1152</v>
      </c>
      <c r="B1492" s="11">
        <v>2197</v>
      </c>
      <c r="C1492" t="s">
        <v>1153</v>
      </c>
      <c r="D1492" t="s">
        <v>194</v>
      </c>
      <c r="E1492" t="s">
        <v>545</v>
      </c>
      <c r="F1492">
        <v>20005</v>
      </c>
      <c r="G1492" t="s">
        <v>834</v>
      </c>
      <c r="H1492" s="14">
        <v>254000</v>
      </c>
      <c r="I1492" s="14">
        <v>0</v>
      </c>
      <c r="J1492" s="14">
        <v>254000</v>
      </c>
    </row>
    <row r="1493" spans="1:10" x14ac:dyDescent="0.25">
      <c r="A1493" t="s">
        <v>1154</v>
      </c>
      <c r="B1493" s="11">
        <v>1096</v>
      </c>
      <c r="C1493" t="s">
        <v>1155</v>
      </c>
      <c r="D1493" t="s">
        <v>534</v>
      </c>
      <c r="E1493" t="s">
        <v>521</v>
      </c>
      <c r="F1493" s="12">
        <v>33605</v>
      </c>
      <c r="G1493" t="s">
        <v>694</v>
      </c>
      <c r="H1493" s="14">
        <v>407046</v>
      </c>
      <c r="I1493" s="14">
        <v>0</v>
      </c>
      <c r="J1493" s="14">
        <v>407046</v>
      </c>
    </row>
    <row r="1494" spans="1:10" x14ac:dyDescent="0.25">
      <c r="A1494" t="s">
        <v>1154</v>
      </c>
      <c r="B1494" s="11">
        <v>1096</v>
      </c>
      <c r="C1494" t="s">
        <v>1155</v>
      </c>
      <c r="D1494" t="s">
        <v>534</v>
      </c>
      <c r="E1494" t="s">
        <v>521</v>
      </c>
      <c r="F1494" s="12">
        <v>33605</v>
      </c>
      <c r="G1494" t="s">
        <v>694</v>
      </c>
      <c r="H1494" s="14">
        <v>886450</v>
      </c>
      <c r="I1494" s="14">
        <v>0</v>
      </c>
      <c r="J1494" s="14">
        <v>886450</v>
      </c>
    </row>
    <row r="1495" spans="1:10" x14ac:dyDescent="0.25">
      <c r="A1495" t="s">
        <v>1156</v>
      </c>
      <c r="B1495" s="11">
        <v>1623</v>
      </c>
      <c r="C1495" t="s">
        <v>749</v>
      </c>
      <c r="D1495" t="s">
        <v>511</v>
      </c>
      <c r="E1495" t="s">
        <v>510</v>
      </c>
      <c r="F1495" s="12">
        <v>96813</v>
      </c>
      <c r="G1495" t="s">
        <v>713</v>
      </c>
      <c r="H1495" s="14">
        <v>2420000</v>
      </c>
      <c r="I1495" s="14">
        <v>9479525</v>
      </c>
      <c r="J1495" s="14">
        <v>11899525</v>
      </c>
    </row>
    <row r="1496" spans="1:10" x14ac:dyDescent="0.25">
      <c r="A1496" t="s">
        <v>1156</v>
      </c>
      <c r="B1496" s="11">
        <v>1623</v>
      </c>
      <c r="C1496" t="s">
        <v>749</v>
      </c>
      <c r="D1496" t="s">
        <v>511</v>
      </c>
      <c r="E1496" t="s">
        <v>510</v>
      </c>
      <c r="F1496" s="12">
        <v>96813</v>
      </c>
      <c r="G1496" t="s">
        <v>713</v>
      </c>
      <c r="H1496" s="14">
        <v>43000</v>
      </c>
      <c r="I1496" s="14">
        <v>10750</v>
      </c>
      <c r="J1496" s="14">
        <v>53750</v>
      </c>
    </row>
    <row r="1497" spans="1:10" x14ac:dyDescent="0.25">
      <c r="A1497" t="s">
        <v>1156</v>
      </c>
      <c r="B1497" s="11">
        <v>1623</v>
      </c>
      <c r="C1497" t="s">
        <v>749</v>
      </c>
      <c r="D1497" t="s">
        <v>511</v>
      </c>
      <c r="E1497" t="s">
        <v>510</v>
      </c>
      <c r="F1497" s="12">
        <v>96813</v>
      </c>
      <c r="G1497" t="s">
        <v>713</v>
      </c>
      <c r="H1497" s="14">
        <v>75189</v>
      </c>
      <c r="I1497" s="14">
        <v>0</v>
      </c>
      <c r="J1497" s="14">
        <v>75189</v>
      </c>
    </row>
    <row r="1498" spans="1:10" x14ac:dyDescent="0.25">
      <c r="A1498" t="s">
        <v>1156</v>
      </c>
      <c r="B1498" s="11">
        <v>1623</v>
      </c>
      <c r="C1498" t="s">
        <v>749</v>
      </c>
      <c r="D1498" t="s">
        <v>511</v>
      </c>
      <c r="E1498" t="s">
        <v>510</v>
      </c>
      <c r="F1498" s="12">
        <v>96813</v>
      </c>
      <c r="G1498" t="s">
        <v>713</v>
      </c>
      <c r="H1498" s="14">
        <v>95331</v>
      </c>
      <c r="I1498" s="14">
        <v>0</v>
      </c>
      <c r="J1498" s="14">
        <v>95331</v>
      </c>
    </row>
    <row r="1499" spans="1:10" x14ac:dyDescent="0.25">
      <c r="A1499" t="s">
        <v>1157</v>
      </c>
      <c r="B1499" s="11">
        <v>1623</v>
      </c>
      <c r="C1499" t="s">
        <v>749</v>
      </c>
      <c r="D1499" t="s">
        <v>511</v>
      </c>
      <c r="E1499" t="s">
        <v>510</v>
      </c>
      <c r="F1499" s="12">
        <v>96813</v>
      </c>
      <c r="G1499" t="s">
        <v>713</v>
      </c>
      <c r="H1499" s="14">
        <v>64000</v>
      </c>
      <c r="I1499" s="14">
        <v>16000</v>
      </c>
      <c r="J1499" s="14">
        <v>80000</v>
      </c>
    </row>
    <row r="1500" spans="1:10" x14ac:dyDescent="0.25">
      <c r="A1500" t="s">
        <v>1157</v>
      </c>
      <c r="B1500" s="11">
        <v>1623</v>
      </c>
      <c r="C1500" t="s">
        <v>749</v>
      </c>
      <c r="D1500" t="s">
        <v>511</v>
      </c>
      <c r="E1500" t="s">
        <v>510</v>
      </c>
      <c r="F1500" s="12">
        <v>96813</v>
      </c>
      <c r="G1500" t="s">
        <v>713</v>
      </c>
      <c r="H1500" s="14">
        <v>20800</v>
      </c>
      <c r="I1500" s="14">
        <v>5200</v>
      </c>
      <c r="J1500" s="14">
        <v>26000</v>
      </c>
    </row>
    <row r="1501" spans="1:10" x14ac:dyDescent="0.25">
      <c r="A1501" t="s">
        <v>1157</v>
      </c>
      <c r="B1501" s="11">
        <v>1623</v>
      </c>
      <c r="C1501" t="s">
        <v>749</v>
      </c>
      <c r="D1501" t="s">
        <v>511</v>
      </c>
      <c r="E1501" t="s">
        <v>510</v>
      </c>
      <c r="F1501" s="12">
        <v>96813</v>
      </c>
      <c r="G1501" t="s">
        <v>713</v>
      </c>
      <c r="H1501" s="14">
        <v>541952</v>
      </c>
      <c r="I1501" s="14">
        <v>135488</v>
      </c>
      <c r="J1501" s="14">
        <v>677440</v>
      </c>
    </row>
    <row r="1502" spans="1:10" x14ac:dyDescent="0.25">
      <c r="A1502" t="s">
        <v>1157</v>
      </c>
      <c r="B1502" s="11">
        <v>1623</v>
      </c>
      <c r="C1502" t="s">
        <v>749</v>
      </c>
      <c r="D1502" t="s">
        <v>511</v>
      </c>
      <c r="E1502" t="s">
        <v>510</v>
      </c>
      <c r="F1502" s="12">
        <v>96813</v>
      </c>
      <c r="G1502" t="s">
        <v>713</v>
      </c>
      <c r="H1502" s="14">
        <v>22719</v>
      </c>
      <c r="I1502" s="14">
        <v>5680</v>
      </c>
      <c r="J1502" s="14">
        <v>28399</v>
      </c>
    </row>
    <row r="1503" spans="1:10" x14ac:dyDescent="0.25">
      <c r="A1503" t="s">
        <v>1157</v>
      </c>
      <c r="B1503" s="11">
        <v>1623</v>
      </c>
      <c r="C1503" t="s">
        <v>749</v>
      </c>
      <c r="D1503" t="s">
        <v>511</v>
      </c>
      <c r="E1503" t="s">
        <v>510</v>
      </c>
      <c r="F1503" s="12">
        <v>96813</v>
      </c>
      <c r="G1503" t="s">
        <v>713</v>
      </c>
      <c r="H1503" s="14">
        <v>3500</v>
      </c>
      <c r="I1503" s="14">
        <v>875</v>
      </c>
      <c r="J1503" s="14">
        <v>4375</v>
      </c>
    </row>
    <row r="1504" spans="1:10" x14ac:dyDescent="0.25">
      <c r="A1504" t="s">
        <v>1158</v>
      </c>
      <c r="B1504" s="11">
        <v>1823</v>
      </c>
      <c r="C1504" t="s">
        <v>1159</v>
      </c>
      <c r="D1504" t="s">
        <v>445</v>
      </c>
      <c r="E1504" t="s">
        <v>444</v>
      </c>
      <c r="F1504" s="12">
        <v>66603</v>
      </c>
      <c r="G1504" t="s">
        <v>790</v>
      </c>
      <c r="H1504" s="14">
        <v>40000</v>
      </c>
      <c r="I1504" s="14">
        <v>10000</v>
      </c>
      <c r="J1504" s="14">
        <v>50000</v>
      </c>
    </row>
    <row r="1505" spans="1:10" x14ac:dyDescent="0.25">
      <c r="A1505" t="s">
        <v>1158</v>
      </c>
      <c r="B1505" s="11">
        <v>1823</v>
      </c>
      <c r="C1505" t="s">
        <v>1159</v>
      </c>
      <c r="D1505" t="s">
        <v>445</v>
      </c>
      <c r="E1505" t="s">
        <v>444</v>
      </c>
      <c r="F1505" s="12">
        <v>66603</v>
      </c>
      <c r="G1505" t="s">
        <v>790</v>
      </c>
      <c r="H1505" s="14">
        <v>160000</v>
      </c>
      <c r="I1505" s="14">
        <v>40000</v>
      </c>
      <c r="J1505" s="14">
        <v>200000</v>
      </c>
    </row>
    <row r="1506" spans="1:10" x14ac:dyDescent="0.25">
      <c r="A1506" t="s">
        <v>1158</v>
      </c>
      <c r="B1506" s="11">
        <v>1823</v>
      </c>
      <c r="C1506" t="s">
        <v>1159</v>
      </c>
      <c r="D1506" t="s">
        <v>445</v>
      </c>
      <c r="E1506" t="s">
        <v>444</v>
      </c>
      <c r="F1506" s="12">
        <v>66603</v>
      </c>
      <c r="G1506" t="s">
        <v>790</v>
      </c>
      <c r="H1506" s="14">
        <v>761567</v>
      </c>
      <c r="I1506" s="14">
        <v>761567</v>
      </c>
      <c r="J1506" s="14">
        <v>1523134</v>
      </c>
    </row>
    <row r="1507" spans="1:10" x14ac:dyDescent="0.25">
      <c r="A1507" t="s">
        <v>1160</v>
      </c>
      <c r="B1507" s="11">
        <v>1814</v>
      </c>
      <c r="C1507" t="s">
        <v>359</v>
      </c>
      <c r="D1507" t="s">
        <v>358</v>
      </c>
      <c r="E1507" t="s">
        <v>354</v>
      </c>
      <c r="F1507" s="12">
        <v>65101</v>
      </c>
      <c r="G1507" t="s">
        <v>790</v>
      </c>
      <c r="H1507" s="14">
        <v>175849</v>
      </c>
      <c r="I1507" s="14">
        <v>43963</v>
      </c>
      <c r="J1507" s="14">
        <v>219812</v>
      </c>
    </row>
    <row r="1508" spans="1:10" x14ac:dyDescent="0.25">
      <c r="A1508" t="s">
        <v>1160</v>
      </c>
      <c r="B1508" s="11">
        <v>1814</v>
      </c>
      <c r="C1508" t="s">
        <v>359</v>
      </c>
      <c r="D1508" t="s">
        <v>358</v>
      </c>
      <c r="E1508" t="s">
        <v>354</v>
      </c>
      <c r="F1508" s="12">
        <v>65101</v>
      </c>
      <c r="G1508" t="s">
        <v>790</v>
      </c>
      <c r="H1508" s="14">
        <v>75806</v>
      </c>
      <c r="I1508" s="14">
        <v>0</v>
      </c>
      <c r="J1508" s="14">
        <v>75806</v>
      </c>
    </row>
    <row r="1509" spans="1:10" x14ac:dyDescent="0.25">
      <c r="A1509" t="s">
        <v>1160</v>
      </c>
      <c r="B1509" s="11">
        <v>1814</v>
      </c>
      <c r="C1509" t="s">
        <v>359</v>
      </c>
      <c r="D1509" t="s">
        <v>358</v>
      </c>
      <c r="E1509" t="s">
        <v>354</v>
      </c>
      <c r="F1509" s="12">
        <v>65101</v>
      </c>
      <c r="G1509" t="s">
        <v>790</v>
      </c>
      <c r="H1509" s="14">
        <v>506419</v>
      </c>
      <c r="I1509" s="14">
        <v>506419</v>
      </c>
      <c r="J1509" s="14">
        <v>1012838</v>
      </c>
    </row>
    <row r="1510" spans="1:10" x14ac:dyDescent="0.25">
      <c r="A1510" t="s">
        <v>1161</v>
      </c>
      <c r="B1510" s="11">
        <v>1063</v>
      </c>
      <c r="C1510" t="s">
        <v>1162</v>
      </c>
      <c r="D1510" t="s">
        <v>320</v>
      </c>
      <c r="E1510" t="s">
        <v>317</v>
      </c>
      <c r="F1510" s="12">
        <v>28052</v>
      </c>
      <c r="G1510" t="s">
        <v>694</v>
      </c>
      <c r="H1510" s="14">
        <v>720000</v>
      </c>
      <c r="I1510" s="14">
        <v>180000</v>
      </c>
      <c r="J1510" s="14">
        <v>900000</v>
      </c>
    </row>
    <row r="1511" spans="1:10" x14ac:dyDescent="0.25">
      <c r="A1511" t="s">
        <v>1161</v>
      </c>
      <c r="B1511" s="11">
        <v>1063</v>
      </c>
      <c r="C1511" t="s">
        <v>1162</v>
      </c>
      <c r="D1511" t="s">
        <v>320</v>
      </c>
      <c r="E1511" t="s">
        <v>317</v>
      </c>
      <c r="F1511" s="12">
        <v>28052</v>
      </c>
      <c r="G1511" t="s">
        <v>694</v>
      </c>
      <c r="H1511" s="14">
        <v>180000</v>
      </c>
      <c r="I1511" s="14">
        <v>45000</v>
      </c>
      <c r="J1511" s="14">
        <v>225000</v>
      </c>
    </row>
    <row r="1512" spans="1:10" x14ac:dyDescent="0.25">
      <c r="A1512" t="s">
        <v>1161</v>
      </c>
      <c r="B1512" s="11">
        <v>1063</v>
      </c>
      <c r="C1512" t="s">
        <v>1162</v>
      </c>
      <c r="D1512" t="s">
        <v>320</v>
      </c>
      <c r="E1512" t="s">
        <v>317</v>
      </c>
      <c r="F1512" s="12">
        <v>28052</v>
      </c>
      <c r="G1512" t="s">
        <v>694</v>
      </c>
      <c r="H1512" s="14">
        <v>32000</v>
      </c>
      <c r="I1512" s="14">
        <v>8000</v>
      </c>
      <c r="J1512" s="14">
        <v>40000</v>
      </c>
    </row>
    <row r="1513" spans="1:10" x14ac:dyDescent="0.25">
      <c r="A1513" t="s">
        <v>1161</v>
      </c>
      <c r="B1513" s="11">
        <v>1063</v>
      </c>
      <c r="C1513" t="s">
        <v>1162</v>
      </c>
      <c r="D1513" t="s">
        <v>320</v>
      </c>
      <c r="E1513" t="s">
        <v>317</v>
      </c>
      <c r="F1513" s="12">
        <v>28052</v>
      </c>
      <c r="G1513" t="s">
        <v>694</v>
      </c>
      <c r="H1513" s="14">
        <v>180000</v>
      </c>
      <c r="I1513" s="14">
        <v>45000</v>
      </c>
      <c r="J1513" s="14">
        <v>225000</v>
      </c>
    </row>
    <row r="1514" spans="1:10" x14ac:dyDescent="0.25">
      <c r="A1514" t="s">
        <v>1161</v>
      </c>
      <c r="B1514" s="11">
        <v>1063</v>
      </c>
      <c r="C1514" t="s">
        <v>1162</v>
      </c>
      <c r="D1514" t="s">
        <v>320</v>
      </c>
      <c r="E1514" t="s">
        <v>317</v>
      </c>
      <c r="F1514" s="12">
        <v>28052</v>
      </c>
      <c r="G1514" t="s">
        <v>694</v>
      </c>
      <c r="H1514" s="14">
        <v>80000</v>
      </c>
      <c r="I1514" s="14">
        <v>20000</v>
      </c>
      <c r="J1514" s="14">
        <v>100000</v>
      </c>
    </row>
    <row r="1515" spans="1:10" x14ac:dyDescent="0.25">
      <c r="A1515" t="s">
        <v>1161</v>
      </c>
      <c r="B1515" s="11">
        <v>1063</v>
      </c>
      <c r="C1515" t="s">
        <v>1162</v>
      </c>
      <c r="D1515" t="s">
        <v>320</v>
      </c>
      <c r="E1515" t="s">
        <v>317</v>
      </c>
      <c r="F1515" s="12">
        <v>28052</v>
      </c>
      <c r="G1515" t="s">
        <v>694</v>
      </c>
      <c r="H1515" s="14">
        <v>80000</v>
      </c>
      <c r="I1515" s="14">
        <v>20000</v>
      </c>
      <c r="J1515" s="14">
        <v>100000</v>
      </c>
    </row>
    <row r="1516" spans="1:10" x14ac:dyDescent="0.25">
      <c r="A1516" t="s">
        <v>1161</v>
      </c>
      <c r="B1516" s="11">
        <v>1063</v>
      </c>
      <c r="C1516" t="s">
        <v>1162</v>
      </c>
      <c r="D1516" t="s">
        <v>320</v>
      </c>
      <c r="E1516" t="s">
        <v>317</v>
      </c>
      <c r="F1516" s="12">
        <v>28052</v>
      </c>
      <c r="G1516" t="s">
        <v>694</v>
      </c>
      <c r="H1516" s="14">
        <v>560000</v>
      </c>
      <c r="I1516" s="14">
        <v>140000</v>
      </c>
      <c r="J1516" s="14">
        <v>700000</v>
      </c>
    </row>
    <row r="1517" spans="1:10" x14ac:dyDescent="0.25">
      <c r="A1517" t="s">
        <v>1161</v>
      </c>
      <c r="B1517" s="11">
        <v>1063</v>
      </c>
      <c r="C1517" t="s">
        <v>1162</v>
      </c>
      <c r="D1517" t="s">
        <v>320</v>
      </c>
      <c r="E1517" t="s">
        <v>317</v>
      </c>
      <c r="F1517" s="12">
        <v>28052</v>
      </c>
      <c r="G1517" t="s">
        <v>694</v>
      </c>
      <c r="H1517" s="14">
        <v>80000</v>
      </c>
      <c r="I1517" s="14">
        <v>20000</v>
      </c>
      <c r="J1517" s="14">
        <v>100000</v>
      </c>
    </row>
    <row r="1518" spans="1:10" x14ac:dyDescent="0.25">
      <c r="A1518" t="s">
        <v>1161</v>
      </c>
      <c r="B1518" s="11">
        <v>1063</v>
      </c>
      <c r="C1518" t="s">
        <v>1162</v>
      </c>
      <c r="D1518" t="s">
        <v>320</v>
      </c>
      <c r="E1518" t="s">
        <v>317</v>
      </c>
      <c r="F1518" s="12">
        <v>28052</v>
      </c>
      <c r="G1518" t="s">
        <v>694</v>
      </c>
      <c r="H1518" s="14">
        <v>1234127</v>
      </c>
      <c r="I1518" s="14">
        <v>1234127</v>
      </c>
      <c r="J1518" s="14">
        <v>2468254</v>
      </c>
    </row>
    <row r="1519" spans="1:10" x14ac:dyDescent="0.25">
      <c r="A1519" t="s">
        <v>1161</v>
      </c>
      <c r="B1519" s="11">
        <v>1063</v>
      </c>
      <c r="C1519" t="s">
        <v>1162</v>
      </c>
      <c r="D1519" t="s">
        <v>320</v>
      </c>
      <c r="E1519" t="s">
        <v>317</v>
      </c>
      <c r="F1519" s="12">
        <v>28052</v>
      </c>
      <c r="G1519" t="s">
        <v>694</v>
      </c>
      <c r="H1519" s="14">
        <v>480000</v>
      </c>
      <c r="I1519" s="14">
        <v>120000</v>
      </c>
      <c r="J1519" s="14">
        <v>600000</v>
      </c>
    </row>
    <row r="1520" spans="1:10" x14ac:dyDescent="0.25">
      <c r="A1520" t="s">
        <v>1163</v>
      </c>
      <c r="B1520" s="11">
        <v>1856</v>
      </c>
      <c r="C1520" t="s">
        <v>1164</v>
      </c>
      <c r="D1520" t="s">
        <v>312</v>
      </c>
      <c r="E1520" t="s">
        <v>309</v>
      </c>
      <c r="F1520" s="12">
        <v>68102</v>
      </c>
      <c r="G1520" t="s">
        <v>790</v>
      </c>
      <c r="H1520" s="14">
        <v>318</v>
      </c>
      <c r="I1520" s="14">
        <v>318</v>
      </c>
      <c r="J1520" s="14">
        <v>636</v>
      </c>
    </row>
    <row r="1521" spans="1:10" x14ac:dyDescent="0.25">
      <c r="A1521" t="s">
        <v>1163</v>
      </c>
      <c r="B1521" s="11">
        <v>1856</v>
      </c>
      <c r="C1521" t="s">
        <v>1164</v>
      </c>
      <c r="D1521" t="s">
        <v>312</v>
      </c>
      <c r="E1521" t="s">
        <v>309</v>
      </c>
      <c r="F1521" s="12">
        <v>68102</v>
      </c>
      <c r="G1521" t="s">
        <v>790</v>
      </c>
      <c r="H1521" s="14">
        <v>15900</v>
      </c>
      <c r="I1521" s="14">
        <v>15900</v>
      </c>
      <c r="J1521" s="14">
        <v>31800</v>
      </c>
    </row>
    <row r="1522" spans="1:10" x14ac:dyDescent="0.25">
      <c r="A1522" t="s">
        <v>1163</v>
      </c>
      <c r="B1522" s="11">
        <v>1856</v>
      </c>
      <c r="C1522" t="s">
        <v>1164</v>
      </c>
      <c r="D1522" t="s">
        <v>312</v>
      </c>
      <c r="E1522" t="s">
        <v>309</v>
      </c>
      <c r="F1522" s="12">
        <v>68102</v>
      </c>
      <c r="G1522" t="s">
        <v>790</v>
      </c>
      <c r="H1522" s="14">
        <v>6608</v>
      </c>
      <c r="I1522" s="14">
        <v>6608</v>
      </c>
      <c r="J1522" s="14">
        <v>13216</v>
      </c>
    </row>
    <row r="1523" spans="1:10" x14ac:dyDescent="0.25">
      <c r="A1523" t="s">
        <v>1163</v>
      </c>
      <c r="B1523" s="11">
        <v>1856</v>
      </c>
      <c r="C1523" t="s">
        <v>1164</v>
      </c>
      <c r="D1523" t="s">
        <v>312</v>
      </c>
      <c r="E1523" t="s">
        <v>309</v>
      </c>
      <c r="F1523" s="12">
        <v>68102</v>
      </c>
      <c r="G1523" t="s">
        <v>790</v>
      </c>
      <c r="H1523" s="14">
        <v>77380</v>
      </c>
      <c r="I1523" s="14">
        <v>77380</v>
      </c>
      <c r="J1523" s="14">
        <v>154760</v>
      </c>
    </row>
    <row r="1524" spans="1:10" x14ac:dyDescent="0.25">
      <c r="A1524" t="s">
        <v>1163</v>
      </c>
      <c r="B1524" s="11">
        <v>1856</v>
      </c>
      <c r="C1524" t="s">
        <v>1164</v>
      </c>
      <c r="D1524" t="s">
        <v>312</v>
      </c>
      <c r="E1524" t="s">
        <v>309</v>
      </c>
      <c r="F1524" s="12">
        <v>68102</v>
      </c>
      <c r="G1524" t="s">
        <v>790</v>
      </c>
      <c r="H1524" s="14">
        <v>45580</v>
      </c>
      <c r="I1524" s="14">
        <v>45580</v>
      </c>
      <c r="J1524" s="14">
        <v>91160</v>
      </c>
    </row>
    <row r="1525" spans="1:10" x14ac:dyDescent="0.25">
      <c r="A1525" t="s">
        <v>1163</v>
      </c>
      <c r="B1525" s="11">
        <v>1856</v>
      </c>
      <c r="C1525" t="s">
        <v>1164</v>
      </c>
      <c r="D1525" t="s">
        <v>312</v>
      </c>
      <c r="E1525" t="s">
        <v>309</v>
      </c>
      <c r="F1525" s="12">
        <v>68102</v>
      </c>
      <c r="G1525" t="s">
        <v>790</v>
      </c>
      <c r="H1525" s="14">
        <v>30170</v>
      </c>
      <c r="I1525" s="14">
        <v>30170</v>
      </c>
      <c r="J1525" s="14">
        <v>60340</v>
      </c>
    </row>
    <row r="1526" spans="1:10" x14ac:dyDescent="0.25">
      <c r="A1526" t="s">
        <v>1163</v>
      </c>
      <c r="B1526" s="11">
        <v>1856</v>
      </c>
      <c r="C1526" t="s">
        <v>1164</v>
      </c>
      <c r="D1526" t="s">
        <v>312</v>
      </c>
      <c r="E1526" t="s">
        <v>309</v>
      </c>
      <c r="F1526" s="12">
        <v>68102</v>
      </c>
      <c r="G1526" t="s">
        <v>790</v>
      </c>
      <c r="H1526" s="14">
        <v>10600</v>
      </c>
      <c r="I1526" s="14">
        <v>10600</v>
      </c>
      <c r="J1526" s="14">
        <v>21200</v>
      </c>
    </row>
    <row r="1527" spans="1:10" x14ac:dyDescent="0.25">
      <c r="A1527" t="s">
        <v>1165</v>
      </c>
      <c r="B1527" s="11">
        <v>1565</v>
      </c>
      <c r="C1527" t="s">
        <v>219</v>
      </c>
      <c r="D1527" t="s">
        <v>213</v>
      </c>
      <c r="E1527" t="s">
        <v>212</v>
      </c>
      <c r="F1527" s="12">
        <v>73105</v>
      </c>
      <c r="G1527" t="s">
        <v>702</v>
      </c>
      <c r="H1527" s="14">
        <v>66102</v>
      </c>
      <c r="I1527" s="14">
        <v>16526</v>
      </c>
      <c r="J1527" s="14">
        <v>82628</v>
      </c>
    </row>
    <row r="1528" spans="1:10" x14ac:dyDescent="0.25">
      <c r="A1528" t="s">
        <v>1165</v>
      </c>
      <c r="B1528" s="11">
        <v>1565</v>
      </c>
      <c r="C1528" t="s">
        <v>219</v>
      </c>
      <c r="D1528" t="s">
        <v>213</v>
      </c>
      <c r="E1528" t="s">
        <v>212</v>
      </c>
      <c r="F1528" s="12">
        <v>73105</v>
      </c>
      <c r="G1528" t="s">
        <v>702</v>
      </c>
      <c r="H1528" s="14">
        <v>87216</v>
      </c>
      <c r="I1528" s="14">
        <v>21804</v>
      </c>
      <c r="J1528" s="14">
        <v>109020</v>
      </c>
    </row>
    <row r="1529" spans="1:10" x14ac:dyDescent="0.25">
      <c r="A1529" t="s">
        <v>1165</v>
      </c>
      <c r="B1529" s="11">
        <v>1565</v>
      </c>
      <c r="C1529" t="s">
        <v>219</v>
      </c>
      <c r="D1529" t="s">
        <v>213</v>
      </c>
      <c r="E1529" t="s">
        <v>212</v>
      </c>
      <c r="F1529" s="12">
        <v>73105</v>
      </c>
      <c r="G1529" t="s">
        <v>702</v>
      </c>
      <c r="H1529" s="14">
        <v>37704</v>
      </c>
      <c r="I1529" s="14">
        <v>9426</v>
      </c>
      <c r="J1529" s="14">
        <v>47130</v>
      </c>
    </row>
    <row r="1530" spans="1:10" x14ac:dyDescent="0.25">
      <c r="A1530" t="s">
        <v>1165</v>
      </c>
      <c r="B1530" s="11">
        <v>1565</v>
      </c>
      <c r="C1530" t="s">
        <v>219</v>
      </c>
      <c r="D1530" t="s">
        <v>213</v>
      </c>
      <c r="E1530" t="s">
        <v>212</v>
      </c>
      <c r="F1530" s="12">
        <v>73105</v>
      </c>
      <c r="G1530" t="s">
        <v>702</v>
      </c>
      <c r="H1530" s="14">
        <v>99154</v>
      </c>
      <c r="I1530" s="14">
        <v>24789</v>
      </c>
      <c r="J1530" s="14">
        <v>123943</v>
      </c>
    </row>
    <row r="1531" spans="1:10" x14ac:dyDescent="0.25">
      <c r="A1531" t="s">
        <v>1165</v>
      </c>
      <c r="B1531" s="11">
        <v>1565</v>
      </c>
      <c r="C1531" t="s">
        <v>219</v>
      </c>
      <c r="D1531" t="s">
        <v>213</v>
      </c>
      <c r="E1531" t="s">
        <v>212</v>
      </c>
      <c r="F1531" s="12">
        <v>73105</v>
      </c>
      <c r="G1531" t="s">
        <v>702</v>
      </c>
      <c r="H1531" s="14">
        <v>265740</v>
      </c>
      <c r="I1531" s="14">
        <v>66435</v>
      </c>
      <c r="J1531" s="14">
        <v>332175</v>
      </c>
    </row>
    <row r="1532" spans="1:10" x14ac:dyDescent="0.25">
      <c r="A1532" t="s">
        <v>1165</v>
      </c>
      <c r="B1532" s="11">
        <v>1565</v>
      </c>
      <c r="C1532" t="s">
        <v>219</v>
      </c>
      <c r="D1532" t="s">
        <v>213</v>
      </c>
      <c r="E1532" t="s">
        <v>212</v>
      </c>
      <c r="F1532" s="12">
        <v>73105</v>
      </c>
      <c r="G1532" t="s">
        <v>702</v>
      </c>
      <c r="H1532" s="14">
        <v>169820</v>
      </c>
      <c r="I1532" s="14">
        <v>42455</v>
      </c>
      <c r="J1532" s="14">
        <v>212275</v>
      </c>
    </row>
    <row r="1533" spans="1:10" x14ac:dyDescent="0.25">
      <c r="A1533" t="s">
        <v>1165</v>
      </c>
      <c r="B1533" s="11">
        <v>1565</v>
      </c>
      <c r="C1533" t="s">
        <v>219</v>
      </c>
      <c r="D1533" t="s">
        <v>213</v>
      </c>
      <c r="E1533" t="s">
        <v>212</v>
      </c>
      <c r="F1533" s="12">
        <v>73105</v>
      </c>
      <c r="G1533" t="s">
        <v>702</v>
      </c>
      <c r="H1533" s="14">
        <v>70876</v>
      </c>
      <c r="I1533" s="14">
        <v>17719</v>
      </c>
      <c r="J1533" s="14">
        <v>88595</v>
      </c>
    </row>
    <row r="1534" spans="1:10" x14ac:dyDescent="0.25">
      <c r="A1534" t="s">
        <v>1165</v>
      </c>
      <c r="B1534" s="11">
        <v>1565</v>
      </c>
      <c r="C1534" t="s">
        <v>219</v>
      </c>
      <c r="D1534" t="s">
        <v>213</v>
      </c>
      <c r="E1534" t="s">
        <v>212</v>
      </c>
      <c r="F1534" s="12">
        <v>73105</v>
      </c>
      <c r="G1534" t="s">
        <v>702</v>
      </c>
      <c r="H1534" s="14">
        <v>1565</v>
      </c>
      <c r="I1534" s="14">
        <v>392</v>
      </c>
      <c r="J1534" s="14">
        <v>1957</v>
      </c>
    </row>
    <row r="1535" spans="1:10" x14ac:dyDescent="0.25">
      <c r="A1535" t="s">
        <v>1166</v>
      </c>
      <c r="B1535" s="11">
        <v>1540</v>
      </c>
      <c r="C1535" t="s">
        <v>121</v>
      </c>
      <c r="D1535" t="s">
        <v>120</v>
      </c>
      <c r="E1535" t="s">
        <v>89</v>
      </c>
      <c r="F1535" s="12">
        <v>76102</v>
      </c>
      <c r="G1535" t="s">
        <v>702</v>
      </c>
      <c r="H1535" s="14">
        <v>3408858</v>
      </c>
      <c r="I1535" s="14">
        <v>601991</v>
      </c>
      <c r="J1535" s="14">
        <v>4010849</v>
      </c>
    </row>
    <row r="1536" spans="1:10" x14ac:dyDescent="0.25">
      <c r="A1536" t="s">
        <v>1166</v>
      </c>
      <c r="B1536" s="11">
        <v>1540</v>
      </c>
      <c r="C1536" t="s">
        <v>121</v>
      </c>
      <c r="D1536" t="s">
        <v>120</v>
      </c>
      <c r="E1536" t="s">
        <v>89</v>
      </c>
      <c r="F1536" s="12">
        <v>76102</v>
      </c>
      <c r="G1536" t="s">
        <v>702</v>
      </c>
      <c r="H1536" s="14">
        <v>187872</v>
      </c>
      <c r="I1536" s="14">
        <v>46970</v>
      </c>
      <c r="J1536" s="14">
        <v>234842</v>
      </c>
    </row>
    <row r="1537" spans="1:10" x14ac:dyDescent="0.25">
      <c r="A1537" t="s">
        <v>1166</v>
      </c>
      <c r="B1537" s="11">
        <v>1540</v>
      </c>
      <c r="C1537" t="s">
        <v>121</v>
      </c>
      <c r="D1537" t="s">
        <v>120</v>
      </c>
      <c r="E1537" t="s">
        <v>89</v>
      </c>
      <c r="F1537" s="12">
        <v>76102</v>
      </c>
      <c r="G1537" t="s">
        <v>702</v>
      </c>
      <c r="H1537" s="14">
        <v>187872</v>
      </c>
      <c r="I1537" s="14">
        <v>46970</v>
      </c>
      <c r="J1537" s="14">
        <v>234842</v>
      </c>
    </row>
    <row r="1538" spans="1:10" x14ac:dyDescent="0.25">
      <c r="A1538" t="s">
        <v>1166</v>
      </c>
      <c r="B1538" s="11">
        <v>1540</v>
      </c>
      <c r="C1538" t="s">
        <v>121</v>
      </c>
      <c r="D1538" t="s">
        <v>120</v>
      </c>
      <c r="E1538" t="s">
        <v>89</v>
      </c>
      <c r="F1538" s="12">
        <v>76102</v>
      </c>
      <c r="G1538" t="s">
        <v>702</v>
      </c>
      <c r="H1538" s="14">
        <v>1200000</v>
      </c>
      <c r="I1538" s="14">
        <v>300000</v>
      </c>
      <c r="J1538" s="14">
        <v>1500000</v>
      </c>
    </row>
    <row r="1539" spans="1:10" x14ac:dyDescent="0.25">
      <c r="A1539" t="s">
        <v>1166</v>
      </c>
      <c r="B1539" s="11">
        <v>1540</v>
      </c>
      <c r="C1539" t="s">
        <v>121</v>
      </c>
      <c r="D1539" t="s">
        <v>120</v>
      </c>
      <c r="E1539" t="s">
        <v>89</v>
      </c>
      <c r="F1539" s="12">
        <v>76102</v>
      </c>
      <c r="G1539" t="s">
        <v>702</v>
      </c>
      <c r="H1539" s="14">
        <v>100000</v>
      </c>
      <c r="I1539" s="14">
        <v>100000</v>
      </c>
      <c r="J1539" s="14">
        <v>200000</v>
      </c>
    </row>
    <row r="1540" spans="1:10" x14ac:dyDescent="0.25">
      <c r="A1540" t="s">
        <v>1167</v>
      </c>
      <c r="B1540" s="11">
        <v>6454</v>
      </c>
      <c r="C1540" t="s">
        <v>92</v>
      </c>
      <c r="D1540" t="s">
        <v>91</v>
      </c>
      <c r="E1540" t="s">
        <v>89</v>
      </c>
      <c r="F1540" s="12">
        <v>78501</v>
      </c>
      <c r="G1540" t="s">
        <v>702</v>
      </c>
      <c r="H1540" s="14">
        <v>1447831</v>
      </c>
      <c r="I1540" s="14">
        <v>1447831</v>
      </c>
      <c r="J1540" s="14">
        <v>2895662</v>
      </c>
    </row>
    <row r="1541" spans="1:10" x14ac:dyDescent="0.25">
      <c r="A1541" t="s">
        <v>1168</v>
      </c>
      <c r="B1541" s="11">
        <v>1393</v>
      </c>
      <c r="C1541" t="s">
        <v>71</v>
      </c>
      <c r="D1541" t="s">
        <v>70</v>
      </c>
      <c r="E1541" t="s">
        <v>69</v>
      </c>
      <c r="F1541" s="12">
        <v>5602</v>
      </c>
      <c r="G1541" t="s">
        <v>867</v>
      </c>
      <c r="H1541" s="14">
        <v>2851679</v>
      </c>
      <c r="I1541" s="14">
        <v>712920</v>
      </c>
      <c r="J1541" s="14">
        <v>3564599</v>
      </c>
    </row>
    <row r="1542" spans="1:10" x14ac:dyDescent="0.25">
      <c r="A1542" t="s">
        <v>1168</v>
      </c>
      <c r="B1542" s="11">
        <v>1393</v>
      </c>
      <c r="C1542" t="s">
        <v>71</v>
      </c>
      <c r="D1542" t="s">
        <v>70</v>
      </c>
      <c r="E1542" t="s">
        <v>69</v>
      </c>
      <c r="F1542" s="12">
        <v>5602</v>
      </c>
      <c r="G1542" t="s">
        <v>867</v>
      </c>
      <c r="H1542" s="14">
        <v>60000</v>
      </c>
      <c r="I1542" s="14">
        <v>15000</v>
      </c>
      <c r="J1542" s="14">
        <v>75000</v>
      </c>
    </row>
    <row r="1543" spans="1:10" x14ac:dyDescent="0.25">
      <c r="A1543" t="s">
        <v>1168</v>
      </c>
      <c r="B1543" s="11">
        <v>1393</v>
      </c>
      <c r="C1543" t="s">
        <v>71</v>
      </c>
      <c r="D1543" t="s">
        <v>70</v>
      </c>
      <c r="E1543" t="s">
        <v>69</v>
      </c>
      <c r="F1543" s="12">
        <v>5602</v>
      </c>
      <c r="G1543" t="s">
        <v>867</v>
      </c>
      <c r="H1543" s="14">
        <v>3924000</v>
      </c>
      <c r="I1543" s="14">
        <v>981000</v>
      </c>
      <c r="J1543" s="14">
        <v>4905000</v>
      </c>
    </row>
    <row r="1544" spans="1:10" x14ac:dyDescent="0.25">
      <c r="A1544" t="s">
        <v>1168</v>
      </c>
      <c r="B1544" s="11">
        <v>1393</v>
      </c>
      <c r="C1544" t="s">
        <v>71</v>
      </c>
      <c r="D1544" t="s">
        <v>70</v>
      </c>
      <c r="E1544" t="s">
        <v>69</v>
      </c>
      <c r="F1544" s="12">
        <v>5602</v>
      </c>
      <c r="G1544" t="s">
        <v>867</v>
      </c>
      <c r="H1544" s="14">
        <v>429399</v>
      </c>
      <c r="I1544" s="14">
        <v>0</v>
      </c>
      <c r="J1544" s="14">
        <v>429399</v>
      </c>
    </row>
    <row r="1545" spans="1:10" x14ac:dyDescent="0.25">
      <c r="A1545" t="s">
        <v>1168</v>
      </c>
      <c r="B1545" s="11">
        <v>1393</v>
      </c>
      <c r="C1545" t="s">
        <v>71</v>
      </c>
      <c r="D1545" t="s">
        <v>70</v>
      </c>
      <c r="E1545" t="s">
        <v>69</v>
      </c>
      <c r="F1545" s="12">
        <v>5602</v>
      </c>
      <c r="G1545" t="s">
        <v>867</v>
      </c>
      <c r="H1545" s="14">
        <v>931000</v>
      </c>
      <c r="I1545" s="14">
        <v>382750</v>
      </c>
      <c r="J1545" s="14">
        <v>1313750</v>
      </c>
    </row>
    <row r="1546" spans="1:10" x14ac:dyDescent="0.25">
      <c r="A1546" t="s">
        <v>1168</v>
      </c>
      <c r="B1546" s="11">
        <v>1393</v>
      </c>
      <c r="C1546" t="s">
        <v>71</v>
      </c>
      <c r="D1546" t="s">
        <v>70</v>
      </c>
      <c r="E1546" t="s">
        <v>69</v>
      </c>
      <c r="F1546" s="12">
        <v>5602</v>
      </c>
      <c r="G1546" t="s">
        <v>867</v>
      </c>
      <c r="H1546" s="14">
        <v>600000</v>
      </c>
      <c r="I1546" s="14">
        <v>150000</v>
      </c>
      <c r="J1546" s="14">
        <v>750000</v>
      </c>
    </row>
    <row r="1547" spans="1:10" x14ac:dyDescent="0.25">
      <c r="A1547" t="s">
        <v>1168</v>
      </c>
      <c r="B1547" s="11">
        <v>1393</v>
      </c>
      <c r="C1547" t="s">
        <v>71</v>
      </c>
      <c r="D1547" t="s">
        <v>70</v>
      </c>
      <c r="E1547" t="s">
        <v>69</v>
      </c>
      <c r="F1547" s="12">
        <v>5602</v>
      </c>
      <c r="G1547" t="s">
        <v>867</v>
      </c>
      <c r="H1547" s="14">
        <v>2246474</v>
      </c>
      <c r="I1547" s="14">
        <v>561619</v>
      </c>
      <c r="J1547" s="14">
        <v>2808093</v>
      </c>
    </row>
    <row r="1548" spans="1:10" x14ac:dyDescent="0.25">
      <c r="A1548" t="s">
        <v>1169</v>
      </c>
      <c r="B1548" s="11">
        <v>5092</v>
      </c>
      <c r="C1548" t="s">
        <v>1170</v>
      </c>
      <c r="D1548" t="s">
        <v>53</v>
      </c>
      <c r="E1548" t="s">
        <v>41</v>
      </c>
      <c r="F1548" s="12">
        <v>98226</v>
      </c>
      <c r="G1548" t="s">
        <v>700</v>
      </c>
      <c r="H1548" s="14">
        <v>236309</v>
      </c>
      <c r="I1548" s="14">
        <v>41701</v>
      </c>
      <c r="J1548" s="14">
        <v>278010</v>
      </c>
    </row>
    <row r="1549" spans="1:10" x14ac:dyDescent="0.25">
      <c r="A1549" t="s">
        <v>1169</v>
      </c>
      <c r="B1549" s="11">
        <v>5092</v>
      </c>
      <c r="C1549" t="s">
        <v>1170</v>
      </c>
      <c r="D1549" t="s">
        <v>53</v>
      </c>
      <c r="E1549" t="s">
        <v>41</v>
      </c>
      <c r="F1549" s="12">
        <v>98226</v>
      </c>
      <c r="G1549" t="s">
        <v>700</v>
      </c>
      <c r="H1549" s="14">
        <v>237192</v>
      </c>
      <c r="I1549" s="14">
        <v>59298</v>
      </c>
      <c r="J1549" s="14">
        <v>296490</v>
      </c>
    </row>
    <row r="1550" spans="1:10" x14ac:dyDescent="0.25">
      <c r="A1550" t="s">
        <v>1171</v>
      </c>
      <c r="B1550" s="11">
        <v>2578</v>
      </c>
      <c r="C1550" t="s">
        <v>46</v>
      </c>
      <c r="D1550" t="s">
        <v>45</v>
      </c>
      <c r="E1550" t="s">
        <v>41</v>
      </c>
      <c r="F1550" s="12">
        <v>98203</v>
      </c>
      <c r="G1550" t="s">
        <v>700</v>
      </c>
      <c r="H1550" s="14">
        <v>934416</v>
      </c>
      <c r="I1550" s="14">
        <v>233604</v>
      </c>
      <c r="J1550" s="14">
        <v>1168020</v>
      </c>
    </row>
    <row r="1551" spans="1:10" x14ac:dyDescent="0.25">
      <c r="A1551" t="s">
        <v>1172</v>
      </c>
      <c r="B1551" s="11">
        <v>1501</v>
      </c>
      <c r="C1551" t="s">
        <v>11</v>
      </c>
      <c r="D1551" t="s">
        <v>6</v>
      </c>
      <c r="E1551" t="s">
        <v>3</v>
      </c>
      <c r="F1551" s="12">
        <v>25305</v>
      </c>
      <c r="G1551" t="s">
        <v>853</v>
      </c>
      <c r="H1551" s="14">
        <v>32000</v>
      </c>
      <c r="I1551" s="14">
        <v>8000</v>
      </c>
      <c r="J1551" s="14">
        <v>40000</v>
      </c>
    </row>
    <row r="1552" spans="1:10" x14ac:dyDescent="0.25">
      <c r="A1552" t="s">
        <v>1172</v>
      </c>
      <c r="B1552" s="11">
        <v>1501</v>
      </c>
      <c r="C1552" t="s">
        <v>11</v>
      </c>
      <c r="D1552" t="s">
        <v>6</v>
      </c>
      <c r="E1552" t="s">
        <v>3</v>
      </c>
      <c r="F1552" s="12">
        <v>25305</v>
      </c>
      <c r="G1552" t="s">
        <v>853</v>
      </c>
      <c r="H1552" s="14">
        <v>144000</v>
      </c>
      <c r="I1552" s="14">
        <v>36000</v>
      </c>
      <c r="J1552" s="14">
        <v>180000</v>
      </c>
    </row>
    <row r="1553" spans="1:10" x14ac:dyDescent="0.25">
      <c r="A1553" t="s">
        <v>1172</v>
      </c>
      <c r="B1553" s="11">
        <v>1501</v>
      </c>
      <c r="C1553" t="s">
        <v>11</v>
      </c>
      <c r="D1553" t="s">
        <v>6</v>
      </c>
      <c r="E1553" t="s">
        <v>3</v>
      </c>
      <c r="F1553" s="12">
        <v>25305</v>
      </c>
      <c r="G1553" t="s">
        <v>853</v>
      </c>
      <c r="H1553" s="14">
        <v>104000</v>
      </c>
      <c r="I1553" s="14">
        <v>26000</v>
      </c>
      <c r="J1553" s="14">
        <v>130000</v>
      </c>
    </row>
    <row r="1554" spans="1:10" x14ac:dyDescent="0.25">
      <c r="A1554" t="s">
        <v>1172</v>
      </c>
      <c r="B1554" s="11">
        <v>1501</v>
      </c>
      <c r="C1554" t="s">
        <v>11</v>
      </c>
      <c r="D1554" t="s">
        <v>6</v>
      </c>
      <c r="E1554" t="s">
        <v>3</v>
      </c>
      <c r="F1554" s="12">
        <v>25305</v>
      </c>
      <c r="G1554" t="s">
        <v>853</v>
      </c>
      <c r="H1554" s="14">
        <v>56000</v>
      </c>
      <c r="I1554" s="14">
        <v>14000</v>
      </c>
      <c r="J1554" s="14">
        <v>70000</v>
      </c>
    </row>
    <row r="1555" spans="1:10" x14ac:dyDescent="0.25">
      <c r="A1555" t="s">
        <v>1172</v>
      </c>
      <c r="B1555" s="11">
        <v>1501</v>
      </c>
      <c r="C1555" t="s">
        <v>11</v>
      </c>
      <c r="D1555" t="s">
        <v>6</v>
      </c>
      <c r="E1555" t="s">
        <v>3</v>
      </c>
      <c r="F1555" s="12">
        <v>25305</v>
      </c>
      <c r="G1555" t="s">
        <v>853</v>
      </c>
      <c r="H1555" s="14">
        <v>104000</v>
      </c>
      <c r="I1555" s="14">
        <v>26000</v>
      </c>
      <c r="J1555" s="14">
        <v>130000</v>
      </c>
    </row>
    <row r="1556" spans="1:10" x14ac:dyDescent="0.25">
      <c r="A1556" t="s">
        <v>1172</v>
      </c>
      <c r="B1556" s="11">
        <v>1501</v>
      </c>
      <c r="C1556" t="s">
        <v>11</v>
      </c>
      <c r="D1556" t="s">
        <v>6</v>
      </c>
      <c r="E1556" t="s">
        <v>3</v>
      </c>
      <c r="F1556" s="12">
        <v>25305</v>
      </c>
      <c r="G1556" t="s">
        <v>853</v>
      </c>
      <c r="H1556" s="14">
        <v>32077</v>
      </c>
      <c r="I1556" s="14">
        <v>8020</v>
      </c>
      <c r="J1556" s="14">
        <v>40097</v>
      </c>
    </row>
    <row r="1557" spans="1:10" x14ac:dyDescent="0.25">
      <c r="A1557" t="s">
        <v>1173</v>
      </c>
      <c r="B1557" s="11">
        <v>1018</v>
      </c>
      <c r="C1557" t="s">
        <v>1174</v>
      </c>
      <c r="D1557" t="s">
        <v>652</v>
      </c>
      <c r="E1557" t="s">
        <v>646</v>
      </c>
      <c r="F1557" s="12">
        <v>36602</v>
      </c>
      <c r="G1557" t="s">
        <v>694</v>
      </c>
      <c r="H1557" s="14">
        <v>77463</v>
      </c>
      <c r="I1557" s="14">
        <v>19366</v>
      </c>
      <c r="J1557" s="14">
        <v>96829</v>
      </c>
    </row>
    <row r="1558" spans="1:10" x14ac:dyDescent="0.25">
      <c r="A1558" t="s">
        <v>1173</v>
      </c>
      <c r="B1558" s="11">
        <v>1018</v>
      </c>
      <c r="C1558" t="s">
        <v>1174</v>
      </c>
      <c r="D1558" t="s">
        <v>652</v>
      </c>
      <c r="E1558" t="s">
        <v>646</v>
      </c>
      <c r="F1558" s="12">
        <v>36602</v>
      </c>
      <c r="G1558" t="s">
        <v>694</v>
      </c>
      <c r="H1558" s="14">
        <v>7746</v>
      </c>
      <c r="I1558" s="14">
        <v>0</v>
      </c>
      <c r="J1558" s="14">
        <v>7746</v>
      </c>
    </row>
    <row r="1559" spans="1:10" x14ac:dyDescent="0.25">
      <c r="A1559" t="s">
        <v>1175</v>
      </c>
      <c r="B1559" s="11">
        <v>1817</v>
      </c>
      <c r="C1559" t="s">
        <v>507</v>
      </c>
      <c r="D1559" t="s">
        <v>500</v>
      </c>
      <c r="E1559" t="s">
        <v>497</v>
      </c>
      <c r="F1559" s="12">
        <v>50010</v>
      </c>
      <c r="G1559" t="s">
        <v>790</v>
      </c>
      <c r="H1559" s="14">
        <v>2001816</v>
      </c>
      <c r="I1559" s="14">
        <v>2001816</v>
      </c>
      <c r="J1559" s="14">
        <v>4003632</v>
      </c>
    </row>
    <row r="1560" spans="1:10" x14ac:dyDescent="0.25">
      <c r="A1560" t="s">
        <v>1176</v>
      </c>
      <c r="B1560" s="11">
        <v>5338</v>
      </c>
      <c r="C1560" t="s">
        <v>1177</v>
      </c>
      <c r="D1560" t="s">
        <v>473</v>
      </c>
      <c r="E1560" t="s">
        <v>471</v>
      </c>
      <c r="F1560">
        <v>60604</v>
      </c>
      <c r="G1560" t="s">
        <v>1031</v>
      </c>
      <c r="H1560" s="14">
        <v>227599</v>
      </c>
      <c r="I1560" s="14">
        <v>0</v>
      </c>
      <c r="J1560" s="14">
        <v>227599</v>
      </c>
    </row>
    <row r="1561" spans="1:10" x14ac:dyDescent="0.25">
      <c r="A1561" t="s">
        <v>1176</v>
      </c>
      <c r="B1561" s="11">
        <v>5338</v>
      </c>
      <c r="C1561" t="s">
        <v>1177</v>
      </c>
      <c r="D1561" t="s">
        <v>473</v>
      </c>
      <c r="E1561" t="s">
        <v>471</v>
      </c>
      <c r="F1561">
        <v>60604</v>
      </c>
      <c r="G1561" t="s">
        <v>1031</v>
      </c>
      <c r="H1561" s="14">
        <v>38782</v>
      </c>
      <c r="I1561" s="14">
        <v>0</v>
      </c>
      <c r="J1561" s="14">
        <v>38782</v>
      </c>
    </row>
    <row r="1562" spans="1:10" x14ac:dyDescent="0.25">
      <c r="A1562" t="s">
        <v>1176</v>
      </c>
      <c r="B1562" s="11">
        <v>5338</v>
      </c>
      <c r="C1562" t="s">
        <v>1177</v>
      </c>
      <c r="D1562" t="s">
        <v>473</v>
      </c>
      <c r="E1562" t="s">
        <v>471</v>
      </c>
      <c r="F1562">
        <v>60604</v>
      </c>
      <c r="G1562" t="s">
        <v>1031</v>
      </c>
      <c r="H1562" s="14">
        <v>51125</v>
      </c>
      <c r="I1562" s="14">
        <v>0</v>
      </c>
      <c r="J1562" s="14">
        <v>51125</v>
      </c>
    </row>
    <row r="1563" spans="1:10" x14ac:dyDescent="0.25">
      <c r="A1563" t="s">
        <v>1176</v>
      </c>
      <c r="B1563" s="11">
        <v>5338</v>
      </c>
      <c r="C1563" t="s">
        <v>1177</v>
      </c>
      <c r="D1563" t="s">
        <v>473</v>
      </c>
      <c r="E1563" t="s">
        <v>471</v>
      </c>
      <c r="F1563">
        <v>60604</v>
      </c>
      <c r="G1563" t="s">
        <v>1031</v>
      </c>
      <c r="H1563" s="14">
        <v>59955</v>
      </c>
      <c r="I1563" s="14">
        <v>0</v>
      </c>
      <c r="J1563" s="14">
        <v>59955</v>
      </c>
    </row>
    <row r="1564" spans="1:10" x14ac:dyDescent="0.25">
      <c r="A1564" t="s">
        <v>1176</v>
      </c>
      <c r="B1564" s="11">
        <v>5338</v>
      </c>
      <c r="C1564" t="s">
        <v>1177</v>
      </c>
      <c r="D1564" t="s">
        <v>473</v>
      </c>
      <c r="E1564" t="s">
        <v>471</v>
      </c>
      <c r="F1564">
        <v>60604</v>
      </c>
      <c r="G1564" t="s">
        <v>1031</v>
      </c>
      <c r="H1564" s="14">
        <v>10698</v>
      </c>
      <c r="I1564" s="14">
        <v>0</v>
      </c>
      <c r="J1564" s="14">
        <v>10698</v>
      </c>
    </row>
    <row r="1565" spans="1:10" x14ac:dyDescent="0.25">
      <c r="A1565" t="s">
        <v>1176</v>
      </c>
      <c r="B1565" s="11">
        <v>5338</v>
      </c>
      <c r="C1565" t="s">
        <v>1177</v>
      </c>
      <c r="D1565" t="s">
        <v>473</v>
      </c>
      <c r="E1565" t="s">
        <v>471</v>
      </c>
      <c r="F1565">
        <v>60604</v>
      </c>
      <c r="G1565" t="s">
        <v>1031</v>
      </c>
      <c r="H1565" s="14">
        <v>58490</v>
      </c>
      <c r="I1565" s="14">
        <v>0</v>
      </c>
      <c r="J1565" s="14">
        <v>58490</v>
      </c>
    </row>
    <row r="1566" spans="1:10" x14ac:dyDescent="0.25">
      <c r="A1566" t="s">
        <v>1176</v>
      </c>
      <c r="B1566" s="11">
        <v>5338</v>
      </c>
      <c r="C1566" t="s">
        <v>1177</v>
      </c>
      <c r="D1566" t="s">
        <v>473</v>
      </c>
      <c r="E1566" t="s">
        <v>471</v>
      </c>
      <c r="F1566">
        <v>60604</v>
      </c>
      <c r="G1566" t="s">
        <v>1031</v>
      </c>
      <c r="H1566" s="14">
        <v>20813</v>
      </c>
      <c r="I1566" s="14">
        <v>0</v>
      </c>
      <c r="J1566" s="14">
        <v>20813</v>
      </c>
    </row>
    <row r="1567" spans="1:10" x14ac:dyDescent="0.25">
      <c r="A1567" t="s">
        <v>1176</v>
      </c>
      <c r="B1567" s="11">
        <v>5338</v>
      </c>
      <c r="C1567" t="s">
        <v>1177</v>
      </c>
      <c r="D1567" t="s">
        <v>473</v>
      </c>
      <c r="E1567" t="s">
        <v>471</v>
      </c>
      <c r="F1567">
        <v>60604</v>
      </c>
      <c r="G1567" t="s">
        <v>1031</v>
      </c>
      <c r="H1567" s="14">
        <v>232538</v>
      </c>
      <c r="I1567" s="14">
        <v>0</v>
      </c>
      <c r="J1567" s="14">
        <v>232538</v>
      </c>
    </row>
    <row r="1568" spans="1:10" x14ac:dyDescent="0.25">
      <c r="A1568" t="s">
        <v>1178</v>
      </c>
      <c r="B1568" s="11">
        <v>5338</v>
      </c>
      <c r="C1568" t="s">
        <v>1177</v>
      </c>
      <c r="D1568" t="s">
        <v>473</v>
      </c>
      <c r="E1568" t="s">
        <v>471</v>
      </c>
      <c r="F1568">
        <v>60604</v>
      </c>
      <c r="G1568" t="s">
        <v>1031</v>
      </c>
      <c r="H1568" s="14">
        <v>698788</v>
      </c>
      <c r="I1568" s="14">
        <v>0</v>
      </c>
      <c r="J1568" s="14">
        <v>698788</v>
      </c>
    </row>
    <row r="1569" spans="1:10" x14ac:dyDescent="0.25">
      <c r="A1569" t="s">
        <v>1178</v>
      </c>
      <c r="B1569" s="11">
        <v>5338</v>
      </c>
      <c r="C1569" t="s">
        <v>1177</v>
      </c>
      <c r="D1569" t="s">
        <v>473</v>
      </c>
      <c r="E1569" t="s">
        <v>471</v>
      </c>
      <c r="F1569">
        <v>60604</v>
      </c>
      <c r="G1569" t="s">
        <v>1031</v>
      </c>
      <c r="H1569" s="14">
        <v>34896</v>
      </c>
      <c r="I1569" s="14">
        <v>0</v>
      </c>
      <c r="J1569" s="14">
        <v>34896</v>
      </c>
    </row>
    <row r="1570" spans="1:10" x14ac:dyDescent="0.25">
      <c r="A1570" t="s">
        <v>1178</v>
      </c>
      <c r="B1570" s="11">
        <v>5338</v>
      </c>
      <c r="C1570" t="s">
        <v>1177</v>
      </c>
      <c r="D1570" t="s">
        <v>473</v>
      </c>
      <c r="E1570" t="s">
        <v>471</v>
      </c>
      <c r="F1570">
        <v>60604</v>
      </c>
      <c r="G1570" t="s">
        <v>1031</v>
      </c>
      <c r="H1570" s="14">
        <v>50119</v>
      </c>
      <c r="I1570" s="14">
        <v>0</v>
      </c>
      <c r="J1570" s="14">
        <v>50119</v>
      </c>
    </row>
    <row r="1571" spans="1:10" x14ac:dyDescent="0.25">
      <c r="A1571" t="s">
        <v>1178</v>
      </c>
      <c r="B1571" s="11">
        <v>5338</v>
      </c>
      <c r="C1571" t="s">
        <v>1177</v>
      </c>
      <c r="D1571" t="s">
        <v>473</v>
      </c>
      <c r="E1571" t="s">
        <v>471</v>
      </c>
      <c r="F1571">
        <v>60604</v>
      </c>
      <c r="G1571" t="s">
        <v>1031</v>
      </c>
      <c r="H1571" s="14">
        <v>194802</v>
      </c>
      <c r="I1571" s="14">
        <v>0</v>
      </c>
      <c r="J1571" s="14">
        <v>194802</v>
      </c>
    </row>
    <row r="1572" spans="1:10" x14ac:dyDescent="0.25">
      <c r="A1572" t="s">
        <v>1178</v>
      </c>
      <c r="B1572" s="11">
        <v>5338</v>
      </c>
      <c r="C1572" t="s">
        <v>1177</v>
      </c>
      <c r="D1572" t="s">
        <v>473</v>
      </c>
      <c r="E1572" t="s">
        <v>471</v>
      </c>
      <c r="F1572">
        <v>60604</v>
      </c>
      <c r="G1572" t="s">
        <v>1031</v>
      </c>
      <c r="H1572" s="14">
        <v>5697</v>
      </c>
      <c r="I1572" s="14">
        <v>0</v>
      </c>
      <c r="J1572" s="14">
        <v>5697</v>
      </c>
    </row>
    <row r="1573" spans="1:10" x14ac:dyDescent="0.25">
      <c r="A1573" t="s">
        <v>1178</v>
      </c>
      <c r="B1573" s="11">
        <v>5338</v>
      </c>
      <c r="C1573" t="s">
        <v>1177</v>
      </c>
      <c r="D1573" t="s">
        <v>473</v>
      </c>
      <c r="E1573" t="s">
        <v>471</v>
      </c>
      <c r="F1573">
        <v>60604</v>
      </c>
      <c r="G1573" t="s">
        <v>1031</v>
      </c>
      <c r="H1573" s="14">
        <v>240000</v>
      </c>
      <c r="I1573" s="14">
        <v>0</v>
      </c>
      <c r="J1573" s="14">
        <v>240000</v>
      </c>
    </row>
    <row r="1574" spans="1:10" x14ac:dyDescent="0.25">
      <c r="A1574" t="s">
        <v>1178</v>
      </c>
      <c r="B1574" s="11">
        <v>5338</v>
      </c>
      <c r="C1574" t="s">
        <v>1177</v>
      </c>
      <c r="D1574" t="s">
        <v>473</v>
      </c>
      <c r="E1574" t="s">
        <v>471</v>
      </c>
      <c r="F1574">
        <v>60604</v>
      </c>
      <c r="G1574" t="s">
        <v>1031</v>
      </c>
      <c r="H1574" s="14">
        <v>67740</v>
      </c>
      <c r="I1574" s="14">
        <v>0</v>
      </c>
      <c r="J1574" s="14">
        <v>67740</v>
      </c>
    </row>
    <row r="1575" spans="1:10" x14ac:dyDescent="0.25">
      <c r="A1575" t="s">
        <v>1178</v>
      </c>
      <c r="B1575" s="11">
        <v>5338</v>
      </c>
      <c r="C1575" t="s">
        <v>1177</v>
      </c>
      <c r="D1575" t="s">
        <v>473</v>
      </c>
      <c r="E1575" t="s">
        <v>471</v>
      </c>
      <c r="F1575">
        <v>60604</v>
      </c>
      <c r="G1575" t="s">
        <v>1031</v>
      </c>
      <c r="H1575" s="14">
        <v>607958</v>
      </c>
      <c r="I1575" s="14">
        <v>0</v>
      </c>
      <c r="J1575" s="14">
        <v>607958</v>
      </c>
    </row>
    <row r="1576" spans="1:10" x14ac:dyDescent="0.25">
      <c r="A1576" t="s">
        <v>1179</v>
      </c>
      <c r="B1576" s="11">
        <v>1814</v>
      </c>
      <c r="C1576" t="s">
        <v>359</v>
      </c>
      <c r="D1576" t="s">
        <v>358</v>
      </c>
      <c r="E1576" t="s">
        <v>354</v>
      </c>
      <c r="F1576" s="12">
        <v>65101</v>
      </c>
      <c r="G1576" t="s">
        <v>790</v>
      </c>
      <c r="H1576" s="14">
        <v>139</v>
      </c>
      <c r="I1576" s="14">
        <v>10313</v>
      </c>
      <c r="J1576" s="14">
        <v>10452</v>
      </c>
    </row>
    <row r="1577" spans="1:10" x14ac:dyDescent="0.25">
      <c r="A1577" t="s">
        <v>1180</v>
      </c>
      <c r="B1577" s="11">
        <v>1825</v>
      </c>
      <c r="C1577" t="s">
        <v>1181</v>
      </c>
      <c r="D1577" t="s">
        <v>155</v>
      </c>
      <c r="E1577" t="s">
        <v>354</v>
      </c>
      <c r="F1577">
        <v>65201</v>
      </c>
      <c r="G1577" t="s">
        <v>790</v>
      </c>
      <c r="H1577" s="14">
        <v>430984</v>
      </c>
      <c r="I1577" s="14">
        <v>76056</v>
      </c>
      <c r="J1577" s="14">
        <v>507040</v>
      </c>
    </row>
    <row r="1578" spans="1:10" x14ac:dyDescent="0.25">
      <c r="A1578" t="s">
        <v>1180</v>
      </c>
      <c r="B1578" s="11">
        <v>1825</v>
      </c>
      <c r="C1578" t="s">
        <v>1181</v>
      </c>
      <c r="D1578" t="s">
        <v>155</v>
      </c>
      <c r="E1578" t="s">
        <v>354</v>
      </c>
      <c r="F1578">
        <v>65201</v>
      </c>
      <c r="G1578" t="s">
        <v>790</v>
      </c>
      <c r="H1578" s="14">
        <v>367200</v>
      </c>
      <c r="I1578" s="14">
        <v>64800</v>
      </c>
      <c r="J1578" s="14">
        <v>432000</v>
      </c>
    </row>
    <row r="1579" spans="1:10" x14ac:dyDescent="0.25">
      <c r="A1579" t="s">
        <v>1182</v>
      </c>
      <c r="B1579" s="11">
        <v>1827</v>
      </c>
      <c r="C1579" t="s">
        <v>357</v>
      </c>
      <c r="D1579" t="s">
        <v>356</v>
      </c>
      <c r="E1579" t="s">
        <v>354</v>
      </c>
      <c r="F1579" s="12">
        <v>64108</v>
      </c>
      <c r="G1579" t="s">
        <v>790</v>
      </c>
      <c r="H1579" s="14">
        <v>170000</v>
      </c>
      <c r="I1579" s="14">
        <v>30000</v>
      </c>
      <c r="J1579" s="14">
        <v>200000</v>
      </c>
    </row>
    <row r="1580" spans="1:10" x14ac:dyDescent="0.25">
      <c r="A1580" t="s">
        <v>1183</v>
      </c>
      <c r="B1580" s="11">
        <v>1009</v>
      </c>
      <c r="C1580" t="s">
        <v>349</v>
      </c>
      <c r="D1580" t="s">
        <v>141</v>
      </c>
      <c r="E1580" t="s">
        <v>348</v>
      </c>
      <c r="F1580" s="12">
        <v>39201</v>
      </c>
      <c r="G1580" t="s">
        <v>694</v>
      </c>
      <c r="H1580" s="14">
        <v>24454</v>
      </c>
      <c r="I1580" s="14">
        <v>6114</v>
      </c>
      <c r="J1580" s="14">
        <v>30568</v>
      </c>
    </row>
    <row r="1581" spans="1:10" x14ac:dyDescent="0.25">
      <c r="A1581" t="s">
        <v>1183</v>
      </c>
      <c r="B1581" s="11">
        <v>1009</v>
      </c>
      <c r="C1581" t="s">
        <v>349</v>
      </c>
      <c r="D1581" t="s">
        <v>141</v>
      </c>
      <c r="E1581" t="s">
        <v>348</v>
      </c>
      <c r="F1581" s="12">
        <v>39201</v>
      </c>
      <c r="G1581" t="s">
        <v>694</v>
      </c>
      <c r="H1581" s="14">
        <v>570696</v>
      </c>
      <c r="I1581" s="14">
        <v>142674</v>
      </c>
      <c r="J1581" s="14">
        <v>713370</v>
      </c>
    </row>
    <row r="1582" spans="1:10" x14ac:dyDescent="0.25">
      <c r="A1582" t="s">
        <v>1183</v>
      </c>
      <c r="B1582" s="11">
        <v>1009</v>
      </c>
      <c r="C1582" t="s">
        <v>349</v>
      </c>
      <c r="D1582" t="s">
        <v>141</v>
      </c>
      <c r="E1582" t="s">
        <v>348</v>
      </c>
      <c r="F1582" s="12">
        <v>39201</v>
      </c>
      <c r="G1582" t="s">
        <v>694</v>
      </c>
      <c r="H1582" s="14">
        <v>685476</v>
      </c>
      <c r="I1582" s="14">
        <v>171369</v>
      </c>
      <c r="J1582" s="14">
        <v>856845</v>
      </c>
    </row>
    <row r="1583" spans="1:10" x14ac:dyDescent="0.25">
      <c r="A1583" t="s">
        <v>1183</v>
      </c>
      <c r="B1583" s="11">
        <v>1009</v>
      </c>
      <c r="C1583" t="s">
        <v>349</v>
      </c>
      <c r="D1583" t="s">
        <v>141</v>
      </c>
      <c r="E1583" t="s">
        <v>348</v>
      </c>
      <c r="F1583" s="12">
        <v>39201</v>
      </c>
      <c r="G1583" t="s">
        <v>694</v>
      </c>
      <c r="H1583" s="14">
        <v>3200</v>
      </c>
      <c r="I1583" s="14">
        <v>800</v>
      </c>
      <c r="J1583" s="14">
        <v>4000</v>
      </c>
    </row>
    <row r="1584" spans="1:10" x14ac:dyDescent="0.25">
      <c r="A1584" t="s">
        <v>1184</v>
      </c>
      <c r="B1584" s="11">
        <v>6726</v>
      </c>
      <c r="C1584" t="s">
        <v>1185</v>
      </c>
      <c r="D1584" t="s">
        <v>324</v>
      </c>
      <c r="E1584" t="s">
        <v>317</v>
      </c>
      <c r="F1584" s="12">
        <v>28719</v>
      </c>
      <c r="G1584" t="s">
        <v>694</v>
      </c>
      <c r="H1584" s="14">
        <v>146249</v>
      </c>
      <c r="I1584" s="14">
        <v>36562</v>
      </c>
      <c r="J1584" s="14">
        <v>182811</v>
      </c>
    </row>
    <row r="1585" spans="1:10" x14ac:dyDescent="0.25">
      <c r="A1585" t="s">
        <v>1186</v>
      </c>
      <c r="B1585" s="11">
        <v>1791</v>
      </c>
      <c r="C1585" t="s">
        <v>266</v>
      </c>
      <c r="D1585" t="s">
        <v>205</v>
      </c>
      <c r="E1585" t="s">
        <v>260</v>
      </c>
      <c r="F1585" s="12">
        <v>12205</v>
      </c>
      <c r="G1585" t="s">
        <v>800</v>
      </c>
      <c r="H1585" s="14">
        <v>1441000</v>
      </c>
      <c r="I1585" s="14">
        <v>360250</v>
      </c>
      <c r="J1585" s="14">
        <v>1801250</v>
      </c>
    </row>
    <row r="1586" spans="1:10" x14ac:dyDescent="0.25">
      <c r="A1586" t="s">
        <v>1186</v>
      </c>
      <c r="B1586" s="11">
        <v>1791</v>
      </c>
      <c r="C1586" t="s">
        <v>266</v>
      </c>
      <c r="D1586" t="s">
        <v>205</v>
      </c>
      <c r="E1586" t="s">
        <v>260</v>
      </c>
      <c r="F1586" s="12">
        <v>12205</v>
      </c>
      <c r="G1586" t="s">
        <v>800</v>
      </c>
      <c r="H1586" s="14">
        <v>64000</v>
      </c>
      <c r="I1586" s="14">
        <v>16000</v>
      </c>
      <c r="J1586" s="14">
        <v>80000</v>
      </c>
    </row>
    <row r="1587" spans="1:10" x14ac:dyDescent="0.25">
      <c r="A1587" t="s">
        <v>1186</v>
      </c>
      <c r="B1587" s="11">
        <v>1791</v>
      </c>
      <c r="C1587" t="s">
        <v>266</v>
      </c>
      <c r="D1587" t="s">
        <v>205</v>
      </c>
      <c r="E1587" t="s">
        <v>260</v>
      </c>
      <c r="F1587" s="12">
        <v>12205</v>
      </c>
      <c r="G1587" t="s">
        <v>800</v>
      </c>
      <c r="H1587" s="14">
        <v>3012058</v>
      </c>
      <c r="I1587" s="14">
        <v>753015</v>
      </c>
      <c r="J1587" s="14">
        <v>3765073</v>
      </c>
    </row>
    <row r="1588" spans="1:10" x14ac:dyDescent="0.25">
      <c r="A1588" t="s">
        <v>1186</v>
      </c>
      <c r="B1588" s="11">
        <v>1791</v>
      </c>
      <c r="C1588" t="s">
        <v>266</v>
      </c>
      <c r="D1588" t="s">
        <v>205</v>
      </c>
      <c r="E1588" t="s">
        <v>260</v>
      </c>
      <c r="F1588" s="12">
        <v>12205</v>
      </c>
      <c r="G1588" t="s">
        <v>800</v>
      </c>
      <c r="H1588" s="14">
        <v>64000</v>
      </c>
      <c r="I1588" s="14">
        <v>16000</v>
      </c>
      <c r="J1588" s="14">
        <v>80000</v>
      </c>
    </row>
    <row r="1589" spans="1:10" x14ac:dyDescent="0.25">
      <c r="A1589" t="s">
        <v>1186</v>
      </c>
      <c r="B1589" s="11">
        <v>1791</v>
      </c>
      <c r="C1589" t="s">
        <v>266</v>
      </c>
      <c r="D1589" t="s">
        <v>205</v>
      </c>
      <c r="E1589" t="s">
        <v>260</v>
      </c>
      <c r="F1589" s="12">
        <v>12205</v>
      </c>
      <c r="G1589" t="s">
        <v>800</v>
      </c>
      <c r="H1589" s="14">
        <v>24000</v>
      </c>
      <c r="I1589" s="14">
        <v>6000</v>
      </c>
      <c r="J1589" s="14">
        <v>30000</v>
      </c>
    </row>
    <row r="1590" spans="1:10" x14ac:dyDescent="0.25">
      <c r="A1590" t="s">
        <v>1186</v>
      </c>
      <c r="B1590" s="11">
        <v>1791</v>
      </c>
      <c r="C1590" t="s">
        <v>266</v>
      </c>
      <c r="D1590" t="s">
        <v>205</v>
      </c>
      <c r="E1590" t="s">
        <v>260</v>
      </c>
      <c r="F1590" s="12">
        <v>12205</v>
      </c>
      <c r="G1590" t="s">
        <v>800</v>
      </c>
      <c r="H1590" s="14">
        <v>100000</v>
      </c>
      <c r="I1590" s="14">
        <v>25000</v>
      </c>
      <c r="J1590" s="14">
        <v>125000</v>
      </c>
    </row>
    <row r="1591" spans="1:10" x14ac:dyDescent="0.25">
      <c r="A1591" t="s">
        <v>1186</v>
      </c>
      <c r="B1591" s="11">
        <v>1791</v>
      </c>
      <c r="C1591" t="s">
        <v>266</v>
      </c>
      <c r="D1591" t="s">
        <v>205</v>
      </c>
      <c r="E1591" t="s">
        <v>260</v>
      </c>
      <c r="F1591" s="12">
        <v>12205</v>
      </c>
      <c r="G1591" t="s">
        <v>800</v>
      </c>
      <c r="H1591" s="14">
        <v>28000</v>
      </c>
      <c r="I1591" s="14">
        <v>7000</v>
      </c>
      <c r="J1591" s="14">
        <v>35000</v>
      </c>
    </row>
    <row r="1592" spans="1:10" x14ac:dyDescent="0.25">
      <c r="A1592" t="s">
        <v>1187</v>
      </c>
      <c r="B1592" s="11">
        <v>1792</v>
      </c>
      <c r="C1592" t="s">
        <v>1188</v>
      </c>
      <c r="D1592" t="s">
        <v>267</v>
      </c>
      <c r="E1592" t="s">
        <v>260</v>
      </c>
      <c r="F1592" s="12">
        <v>14203</v>
      </c>
      <c r="G1592" t="s">
        <v>800</v>
      </c>
      <c r="H1592" s="14">
        <v>8662</v>
      </c>
      <c r="I1592" s="14">
        <v>2166</v>
      </c>
      <c r="J1592" s="14">
        <v>10828</v>
      </c>
    </row>
    <row r="1593" spans="1:10" x14ac:dyDescent="0.25">
      <c r="A1593" t="s">
        <v>1187</v>
      </c>
      <c r="B1593" s="11">
        <v>1792</v>
      </c>
      <c r="C1593" t="s">
        <v>1188</v>
      </c>
      <c r="D1593" t="s">
        <v>267</v>
      </c>
      <c r="E1593" t="s">
        <v>260</v>
      </c>
      <c r="F1593" s="12">
        <v>14203</v>
      </c>
      <c r="G1593" t="s">
        <v>800</v>
      </c>
      <c r="H1593" s="14">
        <v>459904</v>
      </c>
      <c r="I1593" s="14">
        <v>114975</v>
      </c>
      <c r="J1593" s="14">
        <v>574879</v>
      </c>
    </row>
    <row r="1594" spans="1:10" x14ac:dyDescent="0.25">
      <c r="A1594" t="s">
        <v>1189</v>
      </c>
      <c r="B1594" s="11">
        <v>2062</v>
      </c>
      <c r="C1594" t="s">
        <v>1190</v>
      </c>
      <c r="D1594" t="s">
        <v>276</v>
      </c>
      <c r="E1594" t="s">
        <v>260</v>
      </c>
      <c r="F1594">
        <v>12601</v>
      </c>
      <c r="G1594" t="s">
        <v>800</v>
      </c>
      <c r="H1594" s="14">
        <v>130165</v>
      </c>
      <c r="I1594" s="14">
        <v>32541</v>
      </c>
      <c r="J1594" s="14">
        <v>162706</v>
      </c>
    </row>
    <row r="1595" spans="1:10" x14ac:dyDescent="0.25">
      <c r="A1595" t="s">
        <v>1189</v>
      </c>
      <c r="B1595" s="11">
        <v>2062</v>
      </c>
      <c r="C1595" t="s">
        <v>1190</v>
      </c>
      <c r="D1595" t="s">
        <v>276</v>
      </c>
      <c r="E1595" t="s">
        <v>260</v>
      </c>
      <c r="F1595">
        <v>12601</v>
      </c>
      <c r="G1595" t="s">
        <v>800</v>
      </c>
      <c r="H1595" s="14">
        <v>464844</v>
      </c>
      <c r="I1595" s="14">
        <v>464844</v>
      </c>
      <c r="J1595" s="14">
        <v>929688</v>
      </c>
    </row>
    <row r="1596" spans="1:10" x14ac:dyDescent="0.25">
      <c r="A1596" t="s">
        <v>1191</v>
      </c>
      <c r="B1596" s="11">
        <v>7112</v>
      </c>
      <c r="C1596" t="s">
        <v>973</v>
      </c>
      <c r="D1596" t="s">
        <v>209</v>
      </c>
      <c r="E1596" t="s">
        <v>201</v>
      </c>
      <c r="F1596" s="12">
        <v>97701</v>
      </c>
      <c r="G1596" t="s">
        <v>700</v>
      </c>
      <c r="H1596" s="14">
        <v>121000</v>
      </c>
      <c r="I1596" s="14">
        <v>30250</v>
      </c>
      <c r="J1596" s="14">
        <v>151250</v>
      </c>
    </row>
    <row r="1597" spans="1:10" x14ac:dyDescent="0.25">
      <c r="A1597" t="s">
        <v>1191</v>
      </c>
      <c r="B1597" s="11">
        <v>7112</v>
      </c>
      <c r="C1597" t="s">
        <v>973</v>
      </c>
      <c r="D1597" t="s">
        <v>209</v>
      </c>
      <c r="E1597" t="s">
        <v>201</v>
      </c>
      <c r="F1597" s="12">
        <v>97701</v>
      </c>
      <c r="G1597" t="s">
        <v>700</v>
      </c>
      <c r="H1597" s="14">
        <v>150000</v>
      </c>
      <c r="I1597" s="14">
        <v>37500</v>
      </c>
      <c r="J1597" s="14">
        <v>187500</v>
      </c>
    </row>
    <row r="1598" spans="1:10" x14ac:dyDescent="0.25">
      <c r="A1598" t="s">
        <v>1191</v>
      </c>
      <c r="B1598" s="11">
        <v>7112</v>
      </c>
      <c r="C1598" t="s">
        <v>973</v>
      </c>
      <c r="D1598" t="s">
        <v>209</v>
      </c>
      <c r="E1598" t="s">
        <v>201</v>
      </c>
      <c r="F1598" s="12">
        <v>97701</v>
      </c>
      <c r="G1598" t="s">
        <v>700</v>
      </c>
      <c r="H1598" s="14">
        <v>121000</v>
      </c>
      <c r="I1598" s="14">
        <v>30250</v>
      </c>
      <c r="J1598" s="14">
        <v>151250</v>
      </c>
    </row>
    <row r="1599" spans="1:10" x14ac:dyDescent="0.25">
      <c r="A1599" t="s">
        <v>1191</v>
      </c>
      <c r="B1599" s="11">
        <v>7112</v>
      </c>
      <c r="C1599" t="s">
        <v>973</v>
      </c>
      <c r="D1599" t="s">
        <v>209</v>
      </c>
      <c r="E1599" t="s">
        <v>201</v>
      </c>
      <c r="F1599" s="12">
        <v>97701</v>
      </c>
      <c r="G1599" t="s">
        <v>700</v>
      </c>
      <c r="H1599" s="14">
        <v>45001</v>
      </c>
      <c r="I1599" s="14">
        <v>11250</v>
      </c>
      <c r="J1599" s="14">
        <v>56251</v>
      </c>
    </row>
    <row r="1600" spans="1:10" x14ac:dyDescent="0.25">
      <c r="A1600" t="s">
        <v>1191</v>
      </c>
      <c r="B1600" s="11">
        <v>7112</v>
      </c>
      <c r="C1600" t="s">
        <v>973</v>
      </c>
      <c r="D1600" t="s">
        <v>209</v>
      </c>
      <c r="E1600" t="s">
        <v>201</v>
      </c>
      <c r="F1600" s="12">
        <v>97701</v>
      </c>
      <c r="G1600" t="s">
        <v>700</v>
      </c>
      <c r="H1600" s="14">
        <v>855434</v>
      </c>
      <c r="I1600" s="14">
        <v>855434</v>
      </c>
      <c r="J1600" s="14">
        <v>1710868</v>
      </c>
    </row>
    <row r="1601" spans="1:10" x14ac:dyDescent="0.25">
      <c r="A1601" t="s">
        <v>1192</v>
      </c>
      <c r="B1601" s="11">
        <v>1121</v>
      </c>
      <c r="C1601" t="s">
        <v>1193</v>
      </c>
      <c r="D1601" t="s">
        <v>129</v>
      </c>
      <c r="E1601" t="s">
        <v>127</v>
      </c>
      <c r="F1601" s="12">
        <v>37040</v>
      </c>
      <c r="G1601" t="s">
        <v>694</v>
      </c>
      <c r="H1601" s="14">
        <v>1633893</v>
      </c>
      <c r="I1601" s="14">
        <v>1822000</v>
      </c>
      <c r="J1601" s="14">
        <v>3455893</v>
      </c>
    </row>
    <row r="1602" spans="1:10" x14ac:dyDescent="0.25">
      <c r="A1602" t="s">
        <v>1192</v>
      </c>
      <c r="B1602" s="11">
        <v>1121</v>
      </c>
      <c r="C1602" t="s">
        <v>1193</v>
      </c>
      <c r="D1602" t="s">
        <v>129</v>
      </c>
      <c r="E1602" t="s">
        <v>127</v>
      </c>
      <c r="F1602" s="12">
        <v>37040</v>
      </c>
      <c r="G1602" t="s">
        <v>694</v>
      </c>
      <c r="H1602" s="14">
        <v>257820</v>
      </c>
      <c r="I1602" s="14">
        <v>64455</v>
      </c>
      <c r="J1602" s="14">
        <v>322275</v>
      </c>
    </row>
    <row r="1603" spans="1:10" x14ac:dyDescent="0.25">
      <c r="A1603" t="s">
        <v>1192</v>
      </c>
      <c r="B1603" s="11">
        <v>1121</v>
      </c>
      <c r="C1603" t="s">
        <v>1193</v>
      </c>
      <c r="D1603" t="s">
        <v>129</v>
      </c>
      <c r="E1603" t="s">
        <v>127</v>
      </c>
      <c r="F1603" s="12">
        <v>37040</v>
      </c>
      <c r="G1603" t="s">
        <v>694</v>
      </c>
      <c r="H1603" s="14">
        <v>636508</v>
      </c>
      <c r="I1603" s="14">
        <v>159128</v>
      </c>
      <c r="J1603" s="14">
        <v>795636</v>
      </c>
    </row>
    <row r="1604" spans="1:10" x14ac:dyDescent="0.25">
      <c r="A1604" t="s">
        <v>1192</v>
      </c>
      <c r="B1604" s="11">
        <v>1121</v>
      </c>
      <c r="C1604" t="s">
        <v>1193</v>
      </c>
      <c r="D1604" t="s">
        <v>129</v>
      </c>
      <c r="E1604" t="s">
        <v>127</v>
      </c>
      <c r="F1604" s="12">
        <v>37040</v>
      </c>
      <c r="G1604" t="s">
        <v>694</v>
      </c>
      <c r="H1604" s="14">
        <v>-213602</v>
      </c>
      <c r="I1604" s="14">
        <v>-53399</v>
      </c>
      <c r="J1604" s="14">
        <v>-267001</v>
      </c>
    </row>
    <row r="1605" spans="1:10" x14ac:dyDescent="0.25">
      <c r="A1605" t="s">
        <v>1192</v>
      </c>
      <c r="B1605" s="11">
        <v>1121</v>
      </c>
      <c r="C1605" t="s">
        <v>1193</v>
      </c>
      <c r="D1605" t="s">
        <v>129</v>
      </c>
      <c r="E1605" t="s">
        <v>127</v>
      </c>
      <c r="F1605" s="12">
        <v>37040</v>
      </c>
      <c r="G1605" t="s">
        <v>694</v>
      </c>
      <c r="H1605" s="14">
        <v>144684</v>
      </c>
      <c r="I1605" s="14">
        <v>36172</v>
      </c>
      <c r="J1605" s="14">
        <v>180856</v>
      </c>
    </row>
    <row r="1606" spans="1:10" x14ac:dyDescent="0.25">
      <c r="A1606" t="s">
        <v>1192</v>
      </c>
      <c r="B1606" s="11">
        <v>1121</v>
      </c>
      <c r="C1606" t="s">
        <v>1193</v>
      </c>
      <c r="D1606" t="s">
        <v>129</v>
      </c>
      <c r="E1606" t="s">
        <v>127</v>
      </c>
      <c r="F1606" s="12">
        <v>37040</v>
      </c>
      <c r="G1606" t="s">
        <v>694</v>
      </c>
      <c r="H1606" s="14">
        <v>80000</v>
      </c>
      <c r="I1606" s="14">
        <v>20000</v>
      </c>
      <c r="J1606" s="14">
        <v>100000</v>
      </c>
    </row>
    <row r="1607" spans="1:10" x14ac:dyDescent="0.25">
      <c r="A1607" t="s">
        <v>1192</v>
      </c>
      <c r="B1607" s="11">
        <v>1121</v>
      </c>
      <c r="C1607" t="s">
        <v>1193</v>
      </c>
      <c r="D1607" t="s">
        <v>129</v>
      </c>
      <c r="E1607" t="s">
        <v>127</v>
      </c>
      <c r="F1607" s="12">
        <v>37040</v>
      </c>
      <c r="G1607" t="s">
        <v>694</v>
      </c>
      <c r="H1607" s="14">
        <v>32000</v>
      </c>
      <c r="I1607" s="14">
        <v>8000</v>
      </c>
      <c r="J1607" s="14">
        <v>40000</v>
      </c>
    </row>
    <row r="1608" spans="1:10" x14ac:dyDescent="0.25">
      <c r="A1608" t="s">
        <v>1192</v>
      </c>
      <c r="B1608" s="11">
        <v>1121</v>
      </c>
      <c r="C1608" t="s">
        <v>1193</v>
      </c>
      <c r="D1608" t="s">
        <v>129</v>
      </c>
      <c r="E1608" t="s">
        <v>127</v>
      </c>
      <c r="F1608" s="12">
        <v>37040</v>
      </c>
      <c r="G1608" t="s">
        <v>694</v>
      </c>
      <c r="H1608" s="14">
        <v>12000</v>
      </c>
      <c r="I1608" s="14">
        <v>3000</v>
      </c>
      <c r="J1608" s="14">
        <v>15000</v>
      </c>
    </row>
    <row r="1609" spans="1:10" x14ac:dyDescent="0.25">
      <c r="A1609" t="s">
        <v>1192</v>
      </c>
      <c r="B1609" s="11">
        <v>1121</v>
      </c>
      <c r="C1609" t="s">
        <v>1193</v>
      </c>
      <c r="D1609" t="s">
        <v>129</v>
      </c>
      <c r="E1609" t="s">
        <v>127</v>
      </c>
      <c r="F1609" s="12">
        <v>37040</v>
      </c>
      <c r="G1609" t="s">
        <v>694</v>
      </c>
      <c r="H1609" s="14">
        <v>71944</v>
      </c>
      <c r="I1609" s="14">
        <v>35636</v>
      </c>
      <c r="J1609" s="14">
        <v>107580</v>
      </c>
    </row>
    <row r="1610" spans="1:10" x14ac:dyDescent="0.25">
      <c r="A1610" t="s">
        <v>1194</v>
      </c>
      <c r="B1610" s="11">
        <v>1125</v>
      </c>
      <c r="C1610" t="s">
        <v>132</v>
      </c>
      <c r="D1610" t="s">
        <v>131</v>
      </c>
      <c r="E1610" t="s">
        <v>127</v>
      </c>
      <c r="F1610" s="12">
        <v>38108</v>
      </c>
      <c r="G1610" t="s">
        <v>694</v>
      </c>
      <c r="H1610" s="14">
        <v>320000</v>
      </c>
      <c r="I1610" s="14">
        <v>80000</v>
      </c>
      <c r="J1610" s="14">
        <v>400000</v>
      </c>
    </row>
    <row r="1611" spans="1:10" x14ac:dyDescent="0.25">
      <c r="A1611" t="s">
        <v>1194</v>
      </c>
      <c r="B1611" s="11">
        <v>1125</v>
      </c>
      <c r="C1611" t="s">
        <v>132</v>
      </c>
      <c r="D1611" t="s">
        <v>131</v>
      </c>
      <c r="E1611" t="s">
        <v>127</v>
      </c>
      <c r="F1611" s="12">
        <v>38108</v>
      </c>
      <c r="G1611" t="s">
        <v>694</v>
      </c>
      <c r="H1611" s="14">
        <v>720000</v>
      </c>
      <c r="I1611" s="14">
        <v>180000</v>
      </c>
      <c r="J1611" s="14">
        <v>900000</v>
      </c>
    </row>
    <row r="1612" spans="1:10" x14ac:dyDescent="0.25">
      <c r="A1612" t="s">
        <v>1194</v>
      </c>
      <c r="B1612" s="11">
        <v>1125</v>
      </c>
      <c r="C1612" t="s">
        <v>132</v>
      </c>
      <c r="D1612" t="s">
        <v>131</v>
      </c>
      <c r="E1612" t="s">
        <v>127</v>
      </c>
      <c r="F1612" s="12">
        <v>38108</v>
      </c>
      <c r="G1612" t="s">
        <v>694</v>
      </c>
      <c r="H1612" s="14">
        <v>400000</v>
      </c>
      <c r="I1612" s="14">
        <v>100000</v>
      </c>
      <c r="J1612" s="14">
        <v>500000</v>
      </c>
    </row>
    <row r="1613" spans="1:10" x14ac:dyDescent="0.25">
      <c r="A1613" t="s">
        <v>1194</v>
      </c>
      <c r="B1613" s="11">
        <v>1125</v>
      </c>
      <c r="C1613" t="s">
        <v>132</v>
      </c>
      <c r="D1613" t="s">
        <v>131</v>
      </c>
      <c r="E1613" t="s">
        <v>127</v>
      </c>
      <c r="F1613" s="12">
        <v>38108</v>
      </c>
      <c r="G1613" t="s">
        <v>694</v>
      </c>
      <c r="H1613" s="14">
        <v>640000</v>
      </c>
      <c r="I1613" s="14">
        <v>160000</v>
      </c>
      <c r="J1613" s="14">
        <v>800000</v>
      </c>
    </row>
    <row r="1614" spans="1:10" x14ac:dyDescent="0.25">
      <c r="A1614" t="s">
        <v>1194</v>
      </c>
      <c r="B1614" s="11">
        <v>1125</v>
      </c>
      <c r="C1614" t="s">
        <v>132</v>
      </c>
      <c r="D1614" t="s">
        <v>131</v>
      </c>
      <c r="E1614" t="s">
        <v>127</v>
      </c>
      <c r="F1614" s="12">
        <v>38108</v>
      </c>
      <c r="G1614" t="s">
        <v>694</v>
      </c>
      <c r="H1614" s="14">
        <v>320000</v>
      </c>
      <c r="I1614" s="14">
        <v>80000</v>
      </c>
      <c r="J1614" s="14">
        <v>400000</v>
      </c>
    </row>
    <row r="1615" spans="1:10" x14ac:dyDescent="0.25">
      <c r="A1615" t="s">
        <v>1195</v>
      </c>
      <c r="B1615" s="11">
        <v>1124</v>
      </c>
      <c r="C1615" t="s">
        <v>822</v>
      </c>
      <c r="D1615" t="s">
        <v>142</v>
      </c>
      <c r="E1615" t="s">
        <v>127</v>
      </c>
      <c r="F1615">
        <v>37902</v>
      </c>
      <c r="G1615" t="s">
        <v>694</v>
      </c>
      <c r="H1615" s="14">
        <v>536972</v>
      </c>
      <c r="I1615" s="14">
        <v>134244</v>
      </c>
      <c r="J1615" s="14">
        <v>671216</v>
      </c>
    </row>
    <row r="1616" spans="1:10" x14ac:dyDescent="0.25">
      <c r="A1616" t="s">
        <v>1196</v>
      </c>
      <c r="B1616" s="11">
        <v>6479</v>
      </c>
      <c r="C1616" t="s">
        <v>1197</v>
      </c>
      <c r="D1616" t="s">
        <v>80</v>
      </c>
      <c r="E1616" t="s">
        <v>89</v>
      </c>
      <c r="F1616" s="12">
        <v>77469</v>
      </c>
      <c r="G1616" t="s">
        <v>702</v>
      </c>
      <c r="H1616" s="14">
        <v>276250</v>
      </c>
      <c r="I1616" s="14">
        <v>48750</v>
      </c>
      <c r="J1616" s="14">
        <v>325000</v>
      </c>
    </row>
    <row r="1617" spans="1:10" x14ac:dyDescent="0.25">
      <c r="A1617" t="s">
        <v>1196</v>
      </c>
      <c r="B1617" s="11">
        <v>6479</v>
      </c>
      <c r="C1617" t="s">
        <v>1197</v>
      </c>
      <c r="D1617" t="s">
        <v>80</v>
      </c>
      <c r="E1617" t="s">
        <v>89</v>
      </c>
      <c r="F1617" s="12">
        <v>77469</v>
      </c>
      <c r="G1617" t="s">
        <v>702</v>
      </c>
      <c r="H1617" s="14">
        <v>1052376</v>
      </c>
      <c r="I1617" s="14">
        <v>0</v>
      </c>
      <c r="J1617" s="14">
        <v>1052376</v>
      </c>
    </row>
    <row r="1618" spans="1:10" x14ac:dyDescent="0.25">
      <c r="A1618" t="s">
        <v>1198</v>
      </c>
      <c r="B1618" s="11">
        <v>1729</v>
      </c>
      <c r="C1618" t="s">
        <v>1199</v>
      </c>
      <c r="D1618" t="s">
        <v>52</v>
      </c>
      <c r="E1618" t="s">
        <v>41</v>
      </c>
      <c r="F1618" s="12">
        <v>98661</v>
      </c>
      <c r="G1618" t="s">
        <v>700</v>
      </c>
      <c r="H1618" s="14">
        <v>57980</v>
      </c>
      <c r="I1618" s="14">
        <v>14495</v>
      </c>
      <c r="J1618" s="14">
        <v>72475</v>
      </c>
    </row>
    <row r="1619" spans="1:10" x14ac:dyDescent="0.25">
      <c r="A1619" t="s">
        <v>1200</v>
      </c>
      <c r="B1619" s="11">
        <v>1731</v>
      </c>
      <c r="C1619" t="s">
        <v>54</v>
      </c>
      <c r="D1619" t="s">
        <v>44</v>
      </c>
      <c r="E1619" t="s">
        <v>41</v>
      </c>
      <c r="F1619" s="12">
        <v>98104</v>
      </c>
      <c r="G1619" t="s">
        <v>700</v>
      </c>
      <c r="H1619" s="14">
        <v>636000</v>
      </c>
      <c r="I1619" s="14">
        <v>5600000</v>
      </c>
      <c r="J1619" s="14">
        <v>6236000</v>
      </c>
    </row>
    <row r="1620" spans="1:10" x14ac:dyDescent="0.25">
      <c r="A1620" t="s">
        <v>1200</v>
      </c>
      <c r="B1620" s="11">
        <v>1731</v>
      </c>
      <c r="C1620" t="s">
        <v>54</v>
      </c>
      <c r="D1620" t="s">
        <v>44</v>
      </c>
      <c r="E1620" t="s">
        <v>41</v>
      </c>
      <c r="F1620" s="12">
        <v>98104</v>
      </c>
      <c r="G1620" t="s">
        <v>700</v>
      </c>
      <c r="H1620" s="14">
        <v>720000</v>
      </c>
      <c r="I1620" s="14">
        <v>80000</v>
      </c>
      <c r="J1620" s="14">
        <v>800000</v>
      </c>
    </row>
    <row r="1621" spans="1:10" x14ac:dyDescent="0.25">
      <c r="A1621" t="s">
        <v>1201</v>
      </c>
      <c r="B1621" s="11">
        <v>2578</v>
      </c>
      <c r="C1621" t="s">
        <v>46</v>
      </c>
      <c r="D1621" t="s">
        <v>45</v>
      </c>
      <c r="E1621" t="s">
        <v>41</v>
      </c>
      <c r="F1621" s="12">
        <v>98203</v>
      </c>
      <c r="G1621" t="s">
        <v>700</v>
      </c>
      <c r="H1621" s="14">
        <v>533027</v>
      </c>
      <c r="I1621" s="14">
        <v>133257</v>
      </c>
      <c r="J1621" s="14">
        <v>666284</v>
      </c>
    </row>
    <row r="1622" spans="1:10" x14ac:dyDescent="0.25">
      <c r="A1622" t="s">
        <v>1201</v>
      </c>
      <c r="B1622" s="11">
        <v>2578</v>
      </c>
      <c r="C1622" t="s">
        <v>46</v>
      </c>
      <c r="D1622" t="s">
        <v>45</v>
      </c>
      <c r="E1622" t="s">
        <v>41</v>
      </c>
      <c r="F1622" s="12">
        <v>98203</v>
      </c>
      <c r="G1622" t="s">
        <v>700</v>
      </c>
      <c r="H1622" s="14">
        <v>114297</v>
      </c>
      <c r="I1622" s="14">
        <v>28574</v>
      </c>
      <c r="J1622" s="14">
        <v>142871</v>
      </c>
    </row>
    <row r="1623" spans="1:10" x14ac:dyDescent="0.25">
      <c r="A1623" t="s">
        <v>1202</v>
      </c>
      <c r="B1623" s="11">
        <v>5806</v>
      </c>
      <c r="C1623" t="s">
        <v>1203</v>
      </c>
      <c r="D1623" t="s">
        <v>657</v>
      </c>
      <c r="E1623" t="s">
        <v>656</v>
      </c>
      <c r="F1623" s="12">
        <v>99501</v>
      </c>
      <c r="G1623" t="s">
        <v>700</v>
      </c>
      <c r="H1623" s="14">
        <v>-113512</v>
      </c>
      <c r="I1623" s="14">
        <v>-28378</v>
      </c>
      <c r="J1623" s="14">
        <v>-141890</v>
      </c>
    </row>
    <row r="1624" spans="1:10" x14ac:dyDescent="0.25">
      <c r="A1624" t="s">
        <v>1202</v>
      </c>
      <c r="B1624" s="11">
        <v>5806</v>
      </c>
      <c r="C1624" t="s">
        <v>1203</v>
      </c>
      <c r="D1624" t="s">
        <v>657</v>
      </c>
      <c r="E1624" t="s">
        <v>656</v>
      </c>
      <c r="F1624" s="12">
        <v>99501</v>
      </c>
      <c r="G1624" t="s">
        <v>700</v>
      </c>
      <c r="H1624" s="14">
        <v>1039168</v>
      </c>
      <c r="I1624" s="14">
        <v>259792</v>
      </c>
      <c r="J1624" s="14">
        <v>1298960</v>
      </c>
    </row>
    <row r="1625" spans="1:10" x14ac:dyDescent="0.25">
      <c r="A1625" t="s">
        <v>1202</v>
      </c>
      <c r="B1625" s="11">
        <v>5806</v>
      </c>
      <c r="C1625" t="s">
        <v>1203</v>
      </c>
      <c r="D1625" t="s">
        <v>657</v>
      </c>
      <c r="E1625" t="s">
        <v>656</v>
      </c>
      <c r="F1625" s="12">
        <v>99501</v>
      </c>
      <c r="G1625" t="s">
        <v>700</v>
      </c>
      <c r="H1625" s="14">
        <v>3127965</v>
      </c>
      <c r="I1625" s="14">
        <v>781991</v>
      </c>
      <c r="J1625" s="14">
        <v>3909956</v>
      </c>
    </row>
    <row r="1626" spans="1:10" x14ac:dyDescent="0.25">
      <c r="A1626" t="s">
        <v>1202</v>
      </c>
      <c r="B1626" s="11">
        <v>5806</v>
      </c>
      <c r="C1626" t="s">
        <v>1203</v>
      </c>
      <c r="D1626" t="s">
        <v>657</v>
      </c>
      <c r="E1626" t="s">
        <v>656</v>
      </c>
      <c r="F1626" s="12">
        <v>99501</v>
      </c>
      <c r="G1626" t="s">
        <v>700</v>
      </c>
      <c r="H1626" s="14">
        <v>126004</v>
      </c>
      <c r="I1626" s="14">
        <v>31501</v>
      </c>
      <c r="J1626" s="14">
        <v>157505</v>
      </c>
    </row>
    <row r="1627" spans="1:10" x14ac:dyDescent="0.25">
      <c r="A1627" t="s">
        <v>1204</v>
      </c>
      <c r="B1627" s="11">
        <v>5806</v>
      </c>
      <c r="C1627" t="s">
        <v>1203</v>
      </c>
      <c r="D1627" t="s">
        <v>657</v>
      </c>
      <c r="E1627" t="s">
        <v>656</v>
      </c>
      <c r="F1627" s="12">
        <v>99501</v>
      </c>
      <c r="G1627" t="s">
        <v>700</v>
      </c>
      <c r="H1627" s="14">
        <v>2695873</v>
      </c>
      <c r="I1627" s="14">
        <v>673969</v>
      </c>
      <c r="J1627" s="14">
        <v>3369842</v>
      </c>
    </row>
    <row r="1628" spans="1:10" x14ac:dyDescent="0.25">
      <c r="A1628" t="s">
        <v>1204</v>
      </c>
      <c r="B1628" s="11">
        <v>5806</v>
      </c>
      <c r="C1628" t="s">
        <v>1203</v>
      </c>
      <c r="D1628" t="s">
        <v>657</v>
      </c>
      <c r="E1628" t="s">
        <v>656</v>
      </c>
      <c r="F1628" s="12">
        <v>99501</v>
      </c>
      <c r="G1628" t="s">
        <v>700</v>
      </c>
      <c r="H1628" s="14">
        <v>3061569</v>
      </c>
      <c r="I1628" s="14">
        <v>765392</v>
      </c>
      <c r="J1628" s="14">
        <v>3826961</v>
      </c>
    </row>
    <row r="1629" spans="1:10" x14ac:dyDescent="0.25">
      <c r="A1629" t="s">
        <v>1204</v>
      </c>
      <c r="B1629" s="11">
        <v>5806</v>
      </c>
      <c r="C1629" t="s">
        <v>1203</v>
      </c>
      <c r="D1629" t="s">
        <v>657</v>
      </c>
      <c r="E1629" t="s">
        <v>656</v>
      </c>
      <c r="F1629" s="12">
        <v>99501</v>
      </c>
      <c r="G1629" t="s">
        <v>700</v>
      </c>
      <c r="H1629" s="14">
        <v>1709124</v>
      </c>
      <c r="I1629" s="14">
        <v>427281</v>
      </c>
      <c r="J1629" s="14">
        <v>2136405</v>
      </c>
    </row>
    <row r="1630" spans="1:10" x14ac:dyDescent="0.25">
      <c r="A1630" t="s">
        <v>1205</v>
      </c>
      <c r="B1630" s="11">
        <v>1080</v>
      </c>
      <c r="C1630" t="s">
        <v>745</v>
      </c>
      <c r="D1630" t="s">
        <v>1206</v>
      </c>
      <c r="E1630" t="s">
        <v>521</v>
      </c>
      <c r="F1630">
        <v>33716</v>
      </c>
      <c r="G1630" t="s">
        <v>694</v>
      </c>
      <c r="H1630" s="14">
        <v>6077</v>
      </c>
      <c r="I1630" s="14">
        <v>0</v>
      </c>
      <c r="J1630" s="14">
        <v>6077</v>
      </c>
    </row>
    <row r="1631" spans="1:10" x14ac:dyDescent="0.25">
      <c r="A1631" t="s">
        <v>1207</v>
      </c>
      <c r="B1631" s="11">
        <v>1085</v>
      </c>
      <c r="C1631" t="s">
        <v>522</v>
      </c>
      <c r="D1631" t="s">
        <v>322</v>
      </c>
      <c r="E1631" t="s">
        <v>521</v>
      </c>
      <c r="F1631" s="12">
        <v>32204</v>
      </c>
      <c r="G1631" t="s">
        <v>694</v>
      </c>
      <c r="H1631" s="14">
        <v>200000</v>
      </c>
      <c r="I1631" s="14">
        <v>0</v>
      </c>
      <c r="J1631" s="14">
        <v>200000</v>
      </c>
    </row>
    <row r="1632" spans="1:10" x14ac:dyDescent="0.25">
      <c r="A1632" t="s">
        <v>1207</v>
      </c>
      <c r="B1632" s="11">
        <v>1085</v>
      </c>
      <c r="C1632" t="s">
        <v>522</v>
      </c>
      <c r="D1632" t="s">
        <v>322</v>
      </c>
      <c r="E1632" t="s">
        <v>521</v>
      </c>
      <c r="F1632" s="12">
        <v>32204</v>
      </c>
      <c r="G1632" t="s">
        <v>694</v>
      </c>
      <c r="H1632" s="14">
        <v>159528</v>
      </c>
      <c r="I1632" s="14">
        <v>0</v>
      </c>
      <c r="J1632" s="14">
        <v>159528</v>
      </c>
    </row>
    <row r="1633" spans="1:10" x14ac:dyDescent="0.25">
      <c r="A1633" t="s">
        <v>1207</v>
      </c>
      <c r="B1633" s="11">
        <v>1085</v>
      </c>
      <c r="C1633" t="s">
        <v>522</v>
      </c>
      <c r="D1633" t="s">
        <v>322</v>
      </c>
      <c r="E1633" t="s">
        <v>521</v>
      </c>
      <c r="F1633" s="12">
        <v>32204</v>
      </c>
      <c r="G1633" t="s">
        <v>694</v>
      </c>
      <c r="H1633" s="14">
        <v>5000</v>
      </c>
      <c r="I1633" s="14">
        <v>0</v>
      </c>
      <c r="J1633" s="14">
        <v>5000</v>
      </c>
    </row>
    <row r="1634" spans="1:10" x14ac:dyDescent="0.25">
      <c r="A1634" t="s">
        <v>1208</v>
      </c>
      <c r="B1634" s="11">
        <v>1182</v>
      </c>
      <c r="C1634" t="s">
        <v>696</v>
      </c>
      <c r="D1634" t="s">
        <v>473</v>
      </c>
      <c r="E1634" t="s">
        <v>471</v>
      </c>
      <c r="F1634" s="12">
        <v>60661</v>
      </c>
      <c r="G1634" t="s">
        <v>697</v>
      </c>
      <c r="H1634" s="14">
        <v>20000</v>
      </c>
      <c r="I1634" s="14">
        <v>0</v>
      </c>
      <c r="J1634" s="14">
        <v>20000</v>
      </c>
    </row>
    <row r="1635" spans="1:10" x14ac:dyDescent="0.25">
      <c r="A1635" t="s">
        <v>1208</v>
      </c>
      <c r="B1635" s="11">
        <v>1182</v>
      </c>
      <c r="C1635" t="s">
        <v>696</v>
      </c>
      <c r="D1635" t="s">
        <v>473</v>
      </c>
      <c r="E1635" t="s">
        <v>471</v>
      </c>
      <c r="F1635" s="12">
        <v>60661</v>
      </c>
      <c r="G1635" t="s">
        <v>697</v>
      </c>
      <c r="H1635" s="14">
        <v>4519387</v>
      </c>
      <c r="I1635" s="14">
        <v>2093057</v>
      </c>
      <c r="J1635" s="14">
        <v>6612444</v>
      </c>
    </row>
    <row r="1636" spans="1:10" x14ac:dyDescent="0.25">
      <c r="A1636" t="s">
        <v>1208</v>
      </c>
      <c r="B1636" s="11">
        <v>1182</v>
      </c>
      <c r="C1636" t="s">
        <v>696</v>
      </c>
      <c r="D1636" t="s">
        <v>473</v>
      </c>
      <c r="E1636" t="s">
        <v>471</v>
      </c>
      <c r="F1636" s="12">
        <v>60661</v>
      </c>
      <c r="G1636" t="s">
        <v>697</v>
      </c>
      <c r="H1636" s="14">
        <v>10296</v>
      </c>
      <c r="I1636" s="14">
        <v>0</v>
      </c>
      <c r="J1636" s="14">
        <v>10296</v>
      </c>
    </row>
    <row r="1637" spans="1:10" x14ac:dyDescent="0.25">
      <c r="A1637" t="s">
        <v>1208</v>
      </c>
      <c r="B1637" s="11">
        <v>1182</v>
      </c>
      <c r="C1637" t="s">
        <v>696</v>
      </c>
      <c r="D1637" t="s">
        <v>473</v>
      </c>
      <c r="E1637" t="s">
        <v>471</v>
      </c>
      <c r="F1637" s="12">
        <v>60661</v>
      </c>
      <c r="G1637" t="s">
        <v>697</v>
      </c>
      <c r="H1637" s="14">
        <v>1792501</v>
      </c>
      <c r="I1637" s="14">
        <v>0</v>
      </c>
      <c r="J1637" s="14">
        <v>1792501</v>
      </c>
    </row>
    <row r="1638" spans="1:10" x14ac:dyDescent="0.25">
      <c r="A1638" t="s">
        <v>1208</v>
      </c>
      <c r="B1638" s="11">
        <v>1182</v>
      </c>
      <c r="C1638" t="s">
        <v>696</v>
      </c>
      <c r="D1638" t="s">
        <v>473</v>
      </c>
      <c r="E1638" t="s">
        <v>471</v>
      </c>
      <c r="F1638" s="12">
        <v>60661</v>
      </c>
      <c r="G1638" t="s">
        <v>697</v>
      </c>
      <c r="H1638" s="14">
        <v>5026067</v>
      </c>
      <c r="I1638" s="14">
        <v>0</v>
      </c>
      <c r="J1638" s="14">
        <v>5026067</v>
      </c>
    </row>
    <row r="1639" spans="1:10" x14ac:dyDescent="0.25">
      <c r="A1639" t="s">
        <v>1208</v>
      </c>
      <c r="B1639" s="11">
        <v>1182</v>
      </c>
      <c r="C1639" t="s">
        <v>696</v>
      </c>
      <c r="D1639" t="s">
        <v>473</v>
      </c>
      <c r="E1639" t="s">
        <v>471</v>
      </c>
      <c r="F1639" s="12">
        <v>60661</v>
      </c>
      <c r="G1639" t="s">
        <v>697</v>
      </c>
      <c r="H1639" s="14">
        <v>170523</v>
      </c>
      <c r="I1639" s="14">
        <v>0</v>
      </c>
      <c r="J1639" s="14">
        <v>170523</v>
      </c>
    </row>
    <row r="1640" spans="1:10" x14ac:dyDescent="0.25">
      <c r="A1640" t="s">
        <v>1209</v>
      </c>
      <c r="B1640" s="11">
        <v>1003</v>
      </c>
      <c r="C1640" t="s">
        <v>437</v>
      </c>
      <c r="D1640" t="s">
        <v>436</v>
      </c>
      <c r="E1640" t="s">
        <v>435</v>
      </c>
      <c r="F1640" s="12">
        <v>40601</v>
      </c>
      <c r="G1640" t="s">
        <v>694</v>
      </c>
      <c r="H1640" s="14">
        <v>770810</v>
      </c>
      <c r="I1640" s="14">
        <v>0</v>
      </c>
      <c r="J1640" s="14">
        <v>770810</v>
      </c>
    </row>
    <row r="1641" spans="1:10" x14ac:dyDescent="0.25">
      <c r="A1641" t="s">
        <v>1210</v>
      </c>
      <c r="B1641" s="11">
        <v>1871</v>
      </c>
      <c r="C1641" t="s">
        <v>772</v>
      </c>
      <c r="D1641" t="s">
        <v>432</v>
      </c>
      <c r="E1641" t="s">
        <v>425</v>
      </c>
      <c r="F1641" s="12">
        <v>70506</v>
      </c>
      <c r="G1641" t="s">
        <v>702</v>
      </c>
      <c r="H1641" s="14">
        <v>1400000</v>
      </c>
      <c r="I1641" s="14">
        <v>1400000</v>
      </c>
      <c r="J1641" s="14">
        <v>2800000</v>
      </c>
    </row>
    <row r="1642" spans="1:10" x14ac:dyDescent="0.25">
      <c r="A1642" t="s">
        <v>1210</v>
      </c>
      <c r="B1642" s="11">
        <v>1871</v>
      </c>
      <c r="C1642" t="s">
        <v>772</v>
      </c>
      <c r="D1642" t="s">
        <v>432</v>
      </c>
      <c r="E1642" t="s">
        <v>425</v>
      </c>
      <c r="F1642" s="12">
        <v>70506</v>
      </c>
      <c r="G1642" t="s">
        <v>702</v>
      </c>
      <c r="H1642" s="14">
        <v>274804</v>
      </c>
      <c r="I1642" s="14">
        <v>48495</v>
      </c>
      <c r="J1642" s="14">
        <v>323299</v>
      </c>
    </row>
    <row r="1643" spans="1:10" x14ac:dyDescent="0.25">
      <c r="A1643" t="s">
        <v>1210</v>
      </c>
      <c r="B1643" s="11">
        <v>1871</v>
      </c>
      <c r="C1643" t="s">
        <v>772</v>
      </c>
      <c r="D1643" t="s">
        <v>432</v>
      </c>
      <c r="E1643" t="s">
        <v>425</v>
      </c>
      <c r="F1643" s="12">
        <v>70506</v>
      </c>
      <c r="G1643" t="s">
        <v>702</v>
      </c>
      <c r="H1643" s="14">
        <v>300000</v>
      </c>
      <c r="I1643" s="14">
        <v>75000</v>
      </c>
      <c r="J1643" s="14">
        <v>375000</v>
      </c>
    </row>
    <row r="1644" spans="1:10" x14ac:dyDescent="0.25">
      <c r="A1644" t="s">
        <v>1210</v>
      </c>
      <c r="B1644" s="11">
        <v>1871</v>
      </c>
      <c r="C1644" t="s">
        <v>772</v>
      </c>
      <c r="D1644" t="s">
        <v>432</v>
      </c>
      <c r="E1644" t="s">
        <v>425</v>
      </c>
      <c r="F1644" s="12">
        <v>70506</v>
      </c>
      <c r="G1644" t="s">
        <v>702</v>
      </c>
      <c r="H1644" s="14">
        <v>219422</v>
      </c>
      <c r="I1644" s="14">
        <v>54856</v>
      </c>
      <c r="J1644" s="14">
        <v>274278</v>
      </c>
    </row>
    <row r="1645" spans="1:10" x14ac:dyDescent="0.25">
      <c r="A1645" t="s">
        <v>1211</v>
      </c>
      <c r="B1645" s="11">
        <v>1864</v>
      </c>
      <c r="C1645" t="s">
        <v>1212</v>
      </c>
      <c r="D1645" t="s">
        <v>429</v>
      </c>
      <c r="E1645" t="s">
        <v>425</v>
      </c>
      <c r="F1645" s="12">
        <v>70053</v>
      </c>
      <c r="G1645" t="s">
        <v>702</v>
      </c>
      <c r="H1645" s="14">
        <v>304550</v>
      </c>
      <c r="I1645" s="14">
        <v>76138</v>
      </c>
      <c r="J1645" s="14">
        <v>380688</v>
      </c>
    </row>
    <row r="1646" spans="1:10" x14ac:dyDescent="0.25">
      <c r="A1646" t="s">
        <v>1211</v>
      </c>
      <c r="B1646" s="11">
        <v>1864</v>
      </c>
      <c r="C1646" t="s">
        <v>1212</v>
      </c>
      <c r="D1646" t="s">
        <v>429</v>
      </c>
      <c r="E1646" t="s">
        <v>425</v>
      </c>
      <c r="F1646" s="12">
        <v>70053</v>
      </c>
      <c r="G1646" t="s">
        <v>702</v>
      </c>
      <c r="H1646" s="14">
        <v>50000</v>
      </c>
      <c r="I1646" s="14">
        <v>12500</v>
      </c>
      <c r="J1646" s="14">
        <v>62500</v>
      </c>
    </row>
    <row r="1647" spans="1:10" x14ac:dyDescent="0.25">
      <c r="A1647" t="s">
        <v>1211</v>
      </c>
      <c r="B1647" s="11">
        <v>1864</v>
      </c>
      <c r="C1647" t="s">
        <v>1212</v>
      </c>
      <c r="D1647" t="s">
        <v>429</v>
      </c>
      <c r="E1647" t="s">
        <v>425</v>
      </c>
      <c r="F1647" s="12">
        <v>70053</v>
      </c>
      <c r="G1647" t="s">
        <v>702</v>
      </c>
      <c r="H1647" s="14">
        <v>7500</v>
      </c>
      <c r="I1647" s="14">
        <v>1875</v>
      </c>
      <c r="J1647" s="14">
        <v>9375</v>
      </c>
    </row>
    <row r="1648" spans="1:10" x14ac:dyDescent="0.25">
      <c r="A1648" t="s">
        <v>1211</v>
      </c>
      <c r="B1648" s="11">
        <v>1864</v>
      </c>
      <c r="C1648" t="s">
        <v>1212</v>
      </c>
      <c r="D1648" t="s">
        <v>429</v>
      </c>
      <c r="E1648" t="s">
        <v>425</v>
      </c>
      <c r="F1648" s="12">
        <v>70053</v>
      </c>
      <c r="G1648" t="s">
        <v>702</v>
      </c>
      <c r="H1648" s="14">
        <v>10000</v>
      </c>
      <c r="I1648" s="14">
        <v>2500</v>
      </c>
      <c r="J1648" s="14">
        <v>12500</v>
      </c>
    </row>
    <row r="1649" spans="1:10" x14ac:dyDescent="0.25">
      <c r="A1649" t="s">
        <v>1211</v>
      </c>
      <c r="B1649" s="11">
        <v>1864</v>
      </c>
      <c r="C1649" t="s">
        <v>1212</v>
      </c>
      <c r="D1649" t="s">
        <v>429</v>
      </c>
      <c r="E1649" t="s">
        <v>425</v>
      </c>
      <c r="F1649" s="12">
        <v>70053</v>
      </c>
      <c r="G1649" t="s">
        <v>702</v>
      </c>
      <c r="H1649" s="14">
        <v>143665</v>
      </c>
      <c r="I1649" s="14">
        <v>35917</v>
      </c>
      <c r="J1649" s="14">
        <v>179582</v>
      </c>
    </row>
    <row r="1650" spans="1:10" x14ac:dyDescent="0.25">
      <c r="A1650" t="s">
        <v>1211</v>
      </c>
      <c r="B1650" s="11">
        <v>1864</v>
      </c>
      <c r="C1650" t="s">
        <v>1212</v>
      </c>
      <c r="D1650" t="s">
        <v>429</v>
      </c>
      <c r="E1650" t="s">
        <v>425</v>
      </c>
      <c r="F1650" s="12">
        <v>70053</v>
      </c>
      <c r="G1650" t="s">
        <v>702</v>
      </c>
      <c r="H1650" s="14">
        <v>44000</v>
      </c>
      <c r="I1650" s="14">
        <v>11000</v>
      </c>
      <c r="J1650" s="14">
        <v>55000</v>
      </c>
    </row>
    <row r="1651" spans="1:10" x14ac:dyDescent="0.25">
      <c r="A1651" t="s">
        <v>1211</v>
      </c>
      <c r="B1651" s="11">
        <v>1864</v>
      </c>
      <c r="C1651" t="s">
        <v>1212</v>
      </c>
      <c r="D1651" t="s">
        <v>429</v>
      </c>
      <c r="E1651" t="s">
        <v>425</v>
      </c>
      <c r="F1651" s="12">
        <v>70053</v>
      </c>
      <c r="G1651" t="s">
        <v>702</v>
      </c>
      <c r="H1651" s="14">
        <v>35335</v>
      </c>
      <c r="I1651" s="14">
        <v>8834</v>
      </c>
      <c r="J1651" s="14">
        <v>44169</v>
      </c>
    </row>
    <row r="1652" spans="1:10" x14ac:dyDescent="0.25">
      <c r="A1652" t="s">
        <v>1211</v>
      </c>
      <c r="B1652" s="11">
        <v>1864</v>
      </c>
      <c r="C1652" t="s">
        <v>1212</v>
      </c>
      <c r="D1652" t="s">
        <v>429</v>
      </c>
      <c r="E1652" t="s">
        <v>425</v>
      </c>
      <c r="F1652" s="12">
        <v>70053</v>
      </c>
      <c r="G1652" t="s">
        <v>702</v>
      </c>
      <c r="H1652" s="14">
        <v>42000</v>
      </c>
      <c r="I1652" s="14">
        <v>10500</v>
      </c>
      <c r="J1652" s="14">
        <v>52500</v>
      </c>
    </row>
    <row r="1653" spans="1:10" x14ac:dyDescent="0.25">
      <c r="A1653" t="s">
        <v>1211</v>
      </c>
      <c r="B1653" s="11">
        <v>1864</v>
      </c>
      <c r="C1653" t="s">
        <v>1212</v>
      </c>
      <c r="D1653" t="s">
        <v>429</v>
      </c>
      <c r="E1653" t="s">
        <v>425</v>
      </c>
      <c r="F1653" s="12">
        <v>70053</v>
      </c>
      <c r="G1653" t="s">
        <v>702</v>
      </c>
      <c r="H1653" s="14">
        <v>772500</v>
      </c>
      <c r="I1653" s="14">
        <v>193125</v>
      </c>
      <c r="J1653" s="14">
        <v>965625</v>
      </c>
    </row>
    <row r="1654" spans="1:10" x14ac:dyDescent="0.25">
      <c r="A1654" t="s">
        <v>1211</v>
      </c>
      <c r="B1654" s="11">
        <v>1864</v>
      </c>
      <c r="C1654" t="s">
        <v>1212</v>
      </c>
      <c r="D1654" t="s">
        <v>429</v>
      </c>
      <c r="E1654" t="s">
        <v>425</v>
      </c>
      <c r="F1654" s="12">
        <v>70053</v>
      </c>
      <c r="G1654" t="s">
        <v>702</v>
      </c>
      <c r="H1654" s="14">
        <v>1851906</v>
      </c>
      <c r="I1654" s="14">
        <v>1851906</v>
      </c>
      <c r="J1654" s="14">
        <v>3703812</v>
      </c>
    </row>
    <row r="1655" spans="1:10" x14ac:dyDescent="0.25">
      <c r="A1655" t="s">
        <v>1211</v>
      </c>
      <c r="B1655" s="11">
        <v>1864</v>
      </c>
      <c r="C1655" t="s">
        <v>1212</v>
      </c>
      <c r="D1655" t="s">
        <v>429</v>
      </c>
      <c r="E1655" t="s">
        <v>425</v>
      </c>
      <c r="F1655" s="12">
        <v>70053</v>
      </c>
      <c r="G1655" t="s">
        <v>702</v>
      </c>
      <c r="H1655" s="14">
        <v>68000</v>
      </c>
      <c r="I1655" s="14">
        <v>17000</v>
      </c>
      <c r="J1655" s="14">
        <v>85000</v>
      </c>
    </row>
    <row r="1656" spans="1:10" x14ac:dyDescent="0.25">
      <c r="A1656" t="s">
        <v>1211</v>
      </c>
      <c r="B1656" s="11">
        <v>1864</v>
      </c>
      <c r="C1656" t="s">
        <v>1212</v>
      </c>
      <c r="D1656" t="s">
        <v>429</v>
      </c>
      <c r="E1656" t="s">
        <v>425</v>
      </c>
      <c r="F1656" s="12">
        <v>70053</v>
      </c>
      <c r="G1656" t="s">
        <v>702</v>
      </c>
      <c r="H1656" s="14">
        <v>68000</v>
      </c>
      <c r="I1656" s="14">
        <v>17000</v>
      </c>
      <c r="J1656" s="14">
        <v>85000</v>
      </c>
    </row>
    <row r="1657" spans="1:10" x14ac:dyDescent="0.25">
      <c r="A1657" t="s">
        <v>1211</v>
      </c>
      <c r="B1657" s="11">
        <v>1864</v>
      </c>
      <c r="C1657" t="s">
        <v>1212</v>
      </c>
      <c r="D1657" t="s">
        <v>429</v>
      </c>
      <c r="E1657" t="s">
        <v>425</v>
      </c>
      <c r="F1657" s="12">
        <v>70053</v>
      </c>
      <c r="G1657" t="s">
        <v>702</v>
      </c>
      <c r="H1657" s="14">
        <v>68000</v>
      </c>
      <c r="I1657" s="14">
        <v>17000</v>
      </c>
      <c r="J1657" s="14">
        <v>85000</v>
      </c>
    </row>
    <row r="1658" spans="1:10" x14ac:dyDescent="0.25">
      <c r="A1658" t="s">
        <v>1211</v>
      </c>
      <c r="B1658" s="11">
        <v>1864</v>
      </c>
      <c r="C1658" t="s">
        <v>1212</v>
      </c>
      <c r="D1658" t="s">
        <v>429</v>
      </c>
      <c r="E1658" t="s">
        <v>425</v>
      </c>
      <c r="F1658" s="12">
        <v>70053</v>
      </c>
      <c r="G1658" t="s">
        <v>702</v>
      </c>
      <c r="H1658" s="14">
        <v>68000</v>
      </c>
      <c r="I1658" s="14">
        <v>17000</v>
      </c>
      <c r="J1658" s="14">
        <v>85000</v>
      </c>
    </row>
    <row r="1659" spans="1:10" x14ac:dyDescent="0.25">
      <c r="A1659" t="s">
        <v>1211</v>
      </c>
      <c r="B1659" s="11">
        <v>1864</v>
      </c>
      <c r="C1659" t="s">
        <v>1212</v>
      </c>
      <c r="D1659" t="s">
        <v>429</v>
      </c>
      <c r="E1659" t="s">
        <v>425</v>
      </c>
      <c r="F1659" s="12">
        <v>70053</v>
      </c>
      <c r="G1659" t="s">
        <v>702</v>
      </c>
      <c r="H1659" s="14">
        <v>161544</v>
      </c>
      <c r="I1659" s="14">
        <v>40386</v>
      </c>
      <c r="J1659" s="14">
        <v>201930</v>
      </c>
    </row>
    <row r="1660" spans="1:10" x14ac:dyDescent="0.25">
      <c r="A1660" t="s">
        <v>1211</v>
      </c>
      <c r="B1660" s="11">
        <v>1864</v>
      </c>
      <c r="C1660" t="s">
        <v>1212</v>
      </c>
      <c r="D1660" t="s">
        <v>429</v>
      </c>
      <c r="E1660" t="s">
        <v>425</v>
      </c>
      <c r="F1660" s="12">
        <v>70053</v>
      </c>
      <c r="G1660" t="s">
        <v>702</v>
      </c>
      <c r="H1660" s="14">
        <v>330843</v>
      </c>
      <c r="I1660" s="14">
        <v>82711</v>
      </c>
      <c r="J1660" s="14">
        <v>413554</v>
      </c>
    </row>
    <row r="1661" spans="1:10" x14ac:dyDescent="0.25">
      <c r="A1661" t="s">
        <v>1213</v>
      </c>
      <c r="B1661" s="11">
        <v>1797</v>
      </c>
      <c r="C1661" t="s">
        <v>282</v>
      </c>
      <c r="D1661" t="s">
        <v>281</v>
      </c>
      <c r="E1661" t="s">
        <v>260</v>
      </c>
      <c r="F1661" s="12">
        <v>14609</v>
      </c>
      <c r="G1661" t="s">
        <v>800</v>
      </c>
      <c r="H1661" s="14">
        <v>570619</v>
      </c>
      <c r="I1661" s="14">
        <v>142655</v>
      </c>
      <c r="J1661" s="14">
        <v>713274</v>
      </c>
    </row>
    <row r="1662" spans="1:10" x14ac:dyDescent="0.25">
      <c r="A1662" t="s">
        <v>1213</v>
      </c>
      <c r="B1662" s="11">
        <v>1797</v>
      </c>
      <c r="C1662" t="s">
        <v>282</v>
      </c>
      <c r="D1662" t="s">
        <v>281</v>
      </c>
      <c r="E1662" t="s">
        <v>260</v>
      </c>
      <c r="F1662" s="12">
        <v>14609</v>
      </c>
      <c r="G1662" t="s">
        <v>800</v>
      </c>
      <c r="H1662" s="14">
        <v>1102809</v>
      </c>
      <c r="I1662" s="14">
        <v>275702</v>
      </c>
      <c r="J1662" s="14">
        <v>1378511</v>
      </c>
    </row>
    <row r="1663" spans="1:10" x14ac:dyDescent="0.25">
      <c r="A1663" t="s">
        <v>1214</v>
      </c>
      <c r="B1663" s="11">
        <v>1795</v>
      </c>
      <c r="C1663" t="s">
        <v>1215</v>
      </c>
      <c r="D1663" t="s">
        <v>261</v>
      </c>
      <c r="E1663" t="s">
        <v>260</v>
      </c>
      <c r="F1663" s="12">
        <v>10512</v>
      </c>
      <c r="G1663" t="s">
        <v>800</v>
      </c>
      <c r="H1663" s="14">
        <v>1016379</v>
      </c>
      <c r="I1663" s="14">
        <v>254094</v>
      </c>
      <c r="J1663" s="14">
        <v>1270473</v>
      </c>
    </row>
    <row r="1664" spans="1:10" x14ac:dyDescent="0.25">
      <c r="A1664" t="s">
        <v>1214</v>
      </c>
      <c r="B1664" s="11">
        <v>1795</v>
      </c>
      <c r="C1664" t="s">
        <v>1215</v>
      </c>
      <c r="D1664" t="s">
        <v>261</v>
      </c>
      <c r="E1664" t="s">
        <v>260</v>
      </c>
      <c r="F1664" s="12">
        <v>10512</v>
      </c>
      <c r="G1664" t="s">
        <v>800</v>
      </c>
      <c r="H1664" s="14">
        <v>185284</v>
      </c>
      <c r="I1664" s="14">
        <v>46322</v>
      </c>
      <c r="J1664" s="14">
        <v>231606</v>
      </c>
    </row>
    <row r="1665" spans="1:10" x14ac:dyDescent="0.25">
      <c r="A1665" t="s">
        <v>1214</v>
      </c>
      <c r="B1665" s="11">
        <v>1795</v>
      </c>
      <c r="C1665" t="s">
        <v>1215</v>
      </c>
      <c r="D1665" t="s">
        <v>261</v>
      </c>
      <c r="E1665" t="s">
        <v>260</v>
      </c>
      <c r="F1665" s="12">
        <v>10512</v>
      </c>
      <c r="G1665" t="s">
        <v>800</v>
      </c>
      <c r="H1665" s="14">
        <v>231785</v>
      </c>
      <c r="I1665" s="14">
        <v>57946</v>
      </c>
      <c r="J1665" s="14">
        <v>289731</v>
      </c>
    </row>
    <row r="1666" spans="1:10" x14ac:dyDescent="0.25">
      <c r="A1666" t="s">
        <v>1214</v>
      </c>
      <c r="B1666" s="11">
        <v>1795</v>
      </c>
      <c r="C1666" t="s">
        <v>1215</v>
      </c>
      <c r="D1666" t="s">
        <v>261</v>
      </c>
      <c r="E1666" t="s">
        <v>260</v>
      </c>
      <c r="F1666" s="12">
        <v>10512</v>
      </c>
      <c r="G1666" t="s">
        <v>800</v>
      </c>
      <c r="H1666" s="14">
        <v>8215</v>
      </c>
      <c r="I1666" s="14">
        <v>2054</v>
      </c>
      <c r="J1666" s="14">
        <v>10269</v>
      </c>
    </row>
    <row r="1667" spans="1:10" x14ac:dyDescent="0.25">
      <c r="A1667" t="s">
        <v>1216</v>
      </c>
      <c r="B1667" s="11">
        <v>1786</v>
      </c>
      <c r="C1667" t="s">
        <v>802</v>
      </c>
      <c r="D1667" t="s">
        <v>264</v>
      </c>
      <c r="E1667" t="s">
        <v>260</v>
      </c>
      <c r="F1667" s="12">
        <v>10004</v>
      </c>
      <c r="G1667" t="s">
        <v>800</v>
      </c>
      <c r="H1667" s="14">
        <v>13130000</v>
      </c>
      <c r="I1667" s="14">
        <v>0</v>
      </c>
      <c r="J1667" s="14">
        <v>13130000</v>
      </c>
    </row>
    <row r="1668" spans="1:10" x14ac:dyDescent="0.25">
      <c r="A1668" t="s">
        <v>1216</v>
      </c>
      <c r="B1668" s="11">
        <v>1786</v>
      </c>
      <c r="C1668" t="s">
        <v>802</v>
      </c>
      <c r="D1668" t="s">
        <v>264</v>
      </c>
      <c r="E1668" t="s">
        <v>260</v>
      </c>
      <c r="F1668" s="12">
        <v>10004</v>
      </c>
      <c r="G1668" t="s">
        <v>800</v>
      </c>
      <c r="H1668" s="14">
        <v>2100000</v>
      </c>
      <c r="I1668" s="14">
        <v>0</v>
      </c>
      <c r="J1668" s="14">
        <v>2100000</v>
      </c>
    </row>
    <row r="1669" spans="1:10" x14ac:dyDescent="0.25">
      <c r="A1669" t="s">
        <v>1216</v>
      </c>
      <c r="B1669" s="11">
        <v>1786</v>
      </c>
      <c r="C1669" t="s">
        <v>802</v>
      </c>
      <c r="D1669" t="s">
        <v>264</v>
      </c>
      <c r="E1669" t="s">
        <v>260</v>
      </c>
      <c r="F1669" s="12">
        <v>10004</v>
      </c>
      <c r="G1669" t="s">
        <v>800</v>
      </c>
      <c r="H1669" s="14">
        <v>1770000</v>
      </c>
      <c r="I1669" s="14">
        <v>0</v>
      </c>
      <c r="J1669" s="14">
        <v>1770000</v>
      </c>
    </row>
    <row r="1670" spans="1:10" x14ac:dyDescent="0.25">
      <c r="A1670" t="s">
        <v>1216</v>
      </c>
      <c r="B1670" s="11">
        <v>1786</v>
      </c>
      <c r="C1670" t="s">
        <v>802</v>
      </c>
      <c r="D1670" t="s">
        <v>264</v>
      </c>
      <c r="E1670" t="s">
        <v>260</v>
      </c>
      <c r="F1670" s="12">
        <v>10004</v>
      </c>
      <c r="G1670" t="s">
        <v>800</v>
      </c>
      <c r="H1670" s="14">
        <v>10530000</v>
      </c>
      <c r="I1670" s="14">
        <v>0</v>
      </c>
      <c r="J1670" s="14">
        <v>10530000</v>
      </c>
    </row>
    <row r="1671" spans="1:10" x14ac:dyDescent="0.25">
      <c r="A1671" t="s">
        <v>1216</v>
      </c>
      <c r="B1671" s="11">
        <v>1786</v>
      </c>
      <c r="C1671" t="s">
        <v>802</v>
      </c>
      <c r="D1671" t="s">
        <v>264</v>
      </c>
      <c r="E1671" t="s">
        <v>260</v>
      </c>
      <c r="F1671" s="12">
        <v>10004</v>
      </c>
      <c r="G1671" t="s">
        <v>800</v>
      </c>
      <c r="H1671" s="14">
        <v>2390000</v>
      </c>
      <c r="I1671" s="14">
        <v>0</v>
      </c>
      <c r="J1671" s="14">
        <v>2390000</v>
      </c>
    </row>
    <row r="1672" spans="1:10" x14ac:dyDescent="0.25">
      <c r="A1672" t="s">
        <v>1216</v>
      </c>
      <c r="B1672" s="11">
        <v>1786</v>
      </c>
      <c r="C1672" t="s">
        <v>802</v>
      </c>
      <c r="D1672" t="s">
        <v>264</v>
      </c>
      <c r="E1672" t="s">
        <v>260</v>
      </c>
      <c r="F1672" s="12">
        <v>10004</v>
      </c>
      <c r="G1672" t="s">
        <v>800</v>
      </c>
      <c r="H1672" s="14">
        <v>1580000</v>
      </c>
      <c r="I1672" s="14">
        <v>0</v>
      </c>
      <c r="J1672" s="14">
        <v>1580000</v>
      </c>
    </row>
    <row r="1673" spans="1:10" x14ac:dyDescent="0.25">
      <c r="A1673" t="s">
        <v>1216</v>
      </c>
      <c r="B1673" s="11">
        <v>1786</v>
      </c>
      <c r="C1673" t="s">
        <v>802</v>
      </c>
      <c r="D1673" t="s">
        <v>264</v>
      </c>
      <c r="E1673" t="s">
        <v>260</v>
      </c>
      <c r="F1673" s="12">
        <v>10004</v>
      </c>
      <c r="G1673" t="s">
        <v>800</v>
      </c>
      <c r="H1673" s="14">
        <v>11290000</v>
      </c>
      <c r="I1673" s="14">
        <v>0</v>
      </c>
      <c r="J1673" s="14">
        <v>11290000</v>
      </c>
    </row>
    <row r="1674" spans="1:10" x14ac:dyDescent="0.25">
      <c r="A1674" t="s">
        <v>1216</v>
      </c>
      <c r="B1674" s="11">
        <v>1786</v>
      </c>
      <c r="C1674" t="s">
        <v>802</v>
      </c>
      <c r="D1674" t="s">
        <v>264</v>
      </c>
      <c r="E1674" t="s">
        <v>260</v>
      </c>
      <c r="F1674" s="12">
        <v>10004</v>
      </c>
      <c r="G1674" t="s">
        <v>800</v>
      </c>
      <c r="H1674" s="14">
        <v>2020000</v>
      </c>
      <c r="I1674" s="14">
        <v>0</v>
      </c>
      <c r="J1674" s="14">
        <v>2020000</v>
      </c>
    </row>
    <row r="1675" spans="1:10" x14ac:dyDescent="0.25">
      <c r="A1675" t="s">
        <v>1216</v>
      </c>
      <c r="B1675" s="11">
        <v>1786</v>
      </c>
      <c r="C1675" t="s">
        <v>802</v>
      </c>
      <c r="D1675" t="s">
        <v>264</v>
      </c>
      <c r="E1675" t="s">
        <v>260</v>
      </c>
      <c r="F1675" s="12">
        <v>10004</v>
      </c>
      <c r="G1675" t="s">
        <v>800</v>
      </c>
      <c r="H1675" s="14">
        <v>1690000</v>
      </c>
      <c r="I1675" s="14">
        <v>0</v>
      </c>
      <c r="J1675" s="14">
        <v>1690000</v>
      </c>
    </row>
    <row r="1676" spans="1:10" x14ac:dyDescent="0.25">
      <c r="A1676" t="s">
        <v>1216</v>
      </c>
      <c r="B1676" s="11">
        <v>1786</v>
      </c>
      <c r="C1676" t="s">
        <v>802</v>
      </c>
      <c r="D1676" t="s">
        <v>264</v>
      </c>
      <c r="E1676" t="s">
        <v>260</v>
      </c>
      <c r="F1676" s="12">
        <v>10004</v>
      </c>
      <c r="G1676" t="s">
        <v>800</v>
      </c>
      <c r="H1676" s="14">
        <v>14580000</v>
      </c>
      <c r="I1676" s="14">
        <v>0</v>
      </c>
      <c r="J1676" s="14">
        <v>14580000</v>
      </c>
    </row>
    <row r="1677" spans="1:10" x14ac:dyDescent="0.25">
      <c r="A1677" t="s">
        <v>1216</v>
      </c>
      <c r="B1677" s="11">
        <v>1786</v>
      </c>
      <c r="C1677" t="s">
        <v>802</v>
      </c>
      <c r="D1677" t="s">
        <v>264</v>
      </c>
      <c r="E1677" t="s">
        <v>260</v>
      </c>
      <c r="F1677" s="12">
        <v>10004</v>
      </c>
      <c r="G1677" t="s">
        <v>800</v>
      </c>
      <c r="H1677" s="14">
        <v>2470000</v>
      </c>
      <c r="I1677" s="14">
        <v>0</v>
      </c>
      <c r="J1677" s="14">
        <v>2470000</v>
      </c>
    </row>
    <row r="1678" spans="1:10" x14ac:dyDescent="0.25">
      <c r="A1678" t="s">
        <v>1216</v>
      </c>
      <c r="B1678" s="11">
        <v>1786</v>
      </c>
      <c r="C1678" t="s">
        <v>802</v>
      </c>
      <c r="D1678" t="s">
        <v>264</v>
      </c>
      <c r="E1678" t="s">
        <v>260</v>
      </c>
      <c r="F1678" s="12">
        <v>10004</v>
      </c>
      <c r="G1678" t="s">
        <v>800</v>
      </c>
      <c r="H1678" s="14">
        <v>1950000</v>
      </c>
      <c r="I1678" s="14">
        <v>0</v>
      </c>
      <c r="J1678" s="14">
        <v>1950000</v>
      </c>
    </row>
    <row r="1679" spans="1:10" x14ac:dyDescent="0.25">
      <c r="A1679" t="s">
        <v>1216</v>
      </c>
      <c r="B1679" s="11">
        <v>1786</v>
      </c>
      <c r="C1679" t="s">
        <v>802</v>
      </c>
      <c r="D1679" t="s">
        <v>264</v>
      </c>
      <c r="E1679" t="s">
        <v>260</v>
      </c>
      <c r="F1679" s="12">
        <v>10004</v>
      </c>
      <c r="G1679" t="s">
        <v>800</v>
      </c>
      <c r="H1679" s="14">
        <v>12490000</v>
      </c>
      <c r="I1679" s="14">
        <v>0</v>
      </c>
      <c r="J1679" s="14">
        <v>12490000</v>
      </c>
    </row>
    <row r="1680" spans="1:10" x14ac:dyDescent="0.25">
      <c r="A1680" t="s">
        <v>1216</v>
      </c>
      <c r="B1680" s="11">
        <v>1786</v>
      </c>
      <c r="C1680" t="s">
        <v>802</v>
      </c>
      <c r="D1680" t="s">
        <v>264</v>
      </c>
      <c r="E1680" t="s">
        <v>260</v>
      </c>
      <c r="F1680" s="12">
        <v>10004</v>
      </c>
      <c r="G1680" t="s">
        <v>800</v>
      </c>
      <c r="H1680" s="14">
        <v>2150000</v>
      </c>
      <c r="I1680" s="14">
        <v>0</v>
      </c>
      <c r="J1680" s="14">
        <v>2150000</v>
      </c>
    </row>
    <row r="1681" spans="1:10" x14ac:dyDescent="0.25">
      <c r="A1681" t="s">
        <v>1216</v>
      </c>
      <c r="B1681" s="11">
        <v>1786</v>
      </c>
      <c r="C1681" t="s">
        <v>802</v>
      </c>
      <c r="D1681" t="s">
        <v>264</v>
      </c>
      <c r="E1681" t="s">
        <v>260</v>
      </c>
      <c r="F1681" s="12">
        <v>10004</v>
      </c>
      <c r="G1681" t="s">
        <v>800</v>
      </c>
      <c r="H1681" s="14">
        <v>1860000</v>
      </c>
      <c r="I1681" s="14">
        <v>0</v>
      </c>
      <c r="J1681" s="14">
        <v>1860000</v>
      </c>
    </row>
    <row r="1682" spans="1:10" x14ac:dyDescent="0.25">
      <c r="A1682" t="s">
        <v>1216</v>
      </c>
      <c r="B1682" s="11">
        <v>1786</v>
      </c>
      <c r="C1682" t="s">
        <v>802</v>
      </c>
      <c r="D1682" t="s">
        <v>264</v>
      </c>
      <c r="E1682" t="s">
        <v>260</v>
      </c>
      <c r="F1682" s="12">
        <v>10004</v>
      </c>
      <c r="G1682" t="s">
        <v>800</v>
      </c>
      <c r="H1682" s="14">
        <v>10464000</v>
      </c>
      <c r="I1682" s="14">
        <v>0</v>
      </c>
      <c r="J1682" s="14">
        <v>10464000</v>
      </c>
    </row>
    <row r="1683" spans="1:10" x14ac:dyDescent="0.25">
      <c r="A1683" t="s">
        <v>1216</v>
      </c>
      <c r="B1683" s="11">
        <v>1786</v>
      </c>
      <c r="C1683" t="s">
        <v>802</v>
      </c>
      <c r="D1683" t="s">
        <v>264</v>
      </c>
      <c r="E1683" t="s">
        <v>260</v>
      </c>
      <c r="F1683" s="12">
        <v>10004</v>
      </c>
      <c r="G1683" t="s">
        <v>800</v>
      </c>
      <c r="H1683" s="14">
        <v>1932000</v>
      </c>
      <c r="I1683" s="14">
        <v>0</v>
      </c>
      <c r="J1683" s="14">
        <v>1932000</v>
      </c>
    </row>
    <row r="1684" spans="1:10" x14ac:dyDescent="0.25">
      <c r="A1684" t="s">
        <v>1216</v>
      </c>
      <c r="B1684" s="11">
        <v>1786</v>
      </c>
      <c r="C1684" t="s">
        <v>802</v>
      </c>
      <c r="D1684" t="s">
        <v>264</v>
      </c>
      <c r="E1684" t="s">
        <v>260</v>
      </c>
      <c r="F1684" s="12">
        <v>10004</v>
      </c>
      <c r="G1684" t="s">
        <v>800</v>
      </c>
      <c r="H1684" s="14">
        <v>1504000</v>
      </c>
      <c r="I1684" s="14">
        <v>0</v>
      </c>
      <c r="J1684" s="14">
        <v>1504000</v>
      </c>
    </row>
    <row r="1685" spans="1:10" x14ac:dyDescent="0.25">
      <c r="A1685" t="s">
        <v>1216</v>
      </c>
      <c r="B1685" s="11">
        <v>1786</v>
      </c>
      <c r="C1685" t="s">
        <v>802</v>
      </c>
      <c r="D1685" t="s">
        <v>264</v>
      </c>
      <c r="E1685" t="s">
        <v>260</v>
      </c>
      <c r="F1685" s="12">
        <v>10004</v>
      </c>
      <c r="G1685" t="s">
        <v>800</v>
      </c>
      <c r="H1685" s="14">
        <v>10358000</v>
      </c>
      <c r="I1685" s="14">
        <v>0</v>
      </c>
      <c r="J1685" s="14">
        <v>10358000</v>
      </c>
    </row>
    <row r="1686" spans="1:10" x14ac:dyDescent="0.25">
      <c r="A1686" t="s">
        <v>1216</v>
      </c>
      <c r="B1686" s="11">
        <v>1786</v>
      </c>
      <c r="C1686" t="s">
        <v>802</v>
      </c>
      <c r="D1686" t="s">
        <v>264</v>
      </c>
      <c r="E1686" t="s">
        <v>260</v>
      </c>
      <c r="F1686" s="12">
        <v>10004</v>
      </c>
      <c r="G1686" t="s">
        <v>800</v>
      </c>
      <c r="H1686" s="14">
        <v>1315000</v>
      </c>
      <c r="I1686" s="14">
        <v>0</v>
      </c>
      <c r="J1686" s="14">
        <v>1315000</v>
      </c>
    </row>
    <row r="1687" spans="1:10" x14ac:dyDescent="0.25">
      <c r="A1687" t="s">
        <v>1216</v>
      </c>
      <c r="B1687" s="11">
        <v>1786</v>
      </c>
      <c r="C1687" t="s">
        <v>802</v>
      </c>
      <c r="D1687" t="s">
        <v>264</v>
      </c>
      <c r="E1687" t="s">
        <v>260</v>
      </c>
      <c r="F1687" s="12">
        <v>10004</v>
      </c>
      <c r="G1687" t="s">
        <v>800</v>
      </c>
      <c r="H1687" s="14">
        <v>1327000</v>
      </c>
      <c r="I1687" s="14">
        <v>0</v>
      </c>
      <c r="J1687" s="14">
        <v>1327000</v>
      </c>
    </row>
    <row r="1688" spans="1:10" x14ac:dyDescent="0.25">
      <c r="A1688" t="s">
        <v>1217</v>
      </c>
      <c r="B1688" s="11">
        <v>1786</v>
      </c>
      <c r="C1688" t="s">
        <v>802</v>
      </c>
      <c r="D1688" t="s">
        <v>264</v>
      </c>
      <c r="E1688" t="s">
        <v>260</v>
      </c>
      <c r="F1688" s="12">
        <v>10004</v>
      </c>
      <c r="G1688" t="s">
        <v>800</v>
      </c>
      <c r="H1688" s="14">
        <v>51557602</v>
      </c>
      <c r="I1688" s="14">
        <v>0</v>
      </c>
      <c r="J1688" s="14">
        <v>51557602</v>
      </c>
    </row>
    <row r="1689" spans="1:10" x14ac:dyDescent="0.25">
      <c r="A1689" t="s">
        <v>1217</v>
      </c>
      <c r="B1689" s="11">
        <v>1786</v>
      </c>
      <c r="C1689" t="s">
        <v>802</v>
      </c>
      <c r="D1689" t="s">
        <v>264</v>
      </c>
      <c r="E1689" t="s">
        <v>260</v>
      </c>
      <c r="F1689" s="12">
        <v>10004</v>
      </c>
      <c r="G1689" t="s">
        <v>800</v>
      </c>
      <c r="H1689" s="14">
        <v>36040166</v>
      </c>
      <c r="I1689" s="14">
        <v>0</v>
      </c>
      <c r="J1689" s="14">
        <v>36040166</v>
      </c>
    </row>
    <row r="1690" spans="1:10" x14ac:dyDescent="0.25">
      <c r="A1690" t="s">
        <v>1217</v>
      </c>
      <c r="B1690" s="11">
        <v>1786</v>
      </c>
      <c r="C1690" t="s">
        <v>802</v>
      </c>
      <c r="D1690" t="s">
        <v>264</v>
      </c>
      <c r="E1690" t="s">
        <v>260</v>
      </c>
      <c r="F1690" s="12">
        <v>10004</v>
      </c>
      <c r="G1690" t="s">
        <v>800</v>
      </c>
      <c r="H1690" s="14">
        <v>1182232</v>
      </c>
      <c r="I1690" s="14">
        <v>0</v>
      </c>
      <c r="J1690" s="14">
        <v>1182232</v>
      </c>
    </row>
    <row r="1691" spans="1:10" x14ac:dyDescent="0.25">
      <c r="A1691" t="s">
        <v>1217</v>
      </c>
      <c r="B1691" s="11">
        <v>1786</v>
      </c>
      <c r="C1691" t="s">
        <v>802</v>
      </c>
      <c r="D1691" t="s">
        <v>264</v>
      </c>
      <c r="E1691" t="s">
        <v>260</v>
      </c>
      <c r="F1691" s="12">
        <v>10004</v>
      </c>
      <c r="G1691" t="s">
        <v>800</v>
      </c>
      <c r="H1691" s="14">
        <v>6872580</v>
      </c>
      <c r="I1691" s="14">
        <v>0</v>
      </c>
      <c r="J1691" s="14">
        <v>6872580</v>
      </c>
    </row>
    <row r="1692" spans="1:10" x14ac:dyDescent="0.25">
      <c r="A1692" t="s">
        <v>1217</v>
      </c>
      <c r="B1692" s="11">
        <v>1786</v>
      </c>
      <c r="C1692" t="s">
        <v>802</v>
      </c>
      <c r="D1692" t="s">
        <v>264</v>
      </c>
      <c r="E1692" t="s">
        <v>260</v>
      </c>
      <c r="F1692" s="12">
        <v>10004</v>
      </c>
      <c r="G1692" t="s">
        <v>800</v>
      </c>
      <c r="H1692" s="14">
        <v>11190785</v>
      </c>
      <c r="I1692" s="14">
        <v>0</v>
      </c>
      <c r="J1692" s="14">
        <v>11190785</v>
      </c>
    </row>
    <row r="1693" spans="1:10" x14ac:dyDescent="0.25">
      <c r="A1693" t="s">
        <v>1217</v>
      </c>
      <c r="B1693" s="11">
        <v>1786</v>
      </c>
      <c r="C1693" t="s">
        <v>802</v>
      </c>
      <c r="D1693" t="s">
        <v>264</v>
      </c>
      <c r="E1693" t="s">
        <v>260</v>
      </c>
      <c r="F1693" s="12">
        <v>10004</v>
      </c>
      <c r="G1693" t="s">
        <v>800</v>
      </c>
      <c r="H1693" s="14">
        <v>1495403</v>
      </c>
      <c r="I1693" s="14">
        <v>0</v>
      </c>
      <c r="J1693" s="14">
        <v>1495403</v>
      </c>
    </row>
    <row r="1694" spans="1:10" x14ac:dyDescent="0.25">
      <c r="A1694" t="s">
        <v>1217</v>
      </c>
      <c r="B1694" s="11">
        <v>1786</v>
      </c>
      <c r="C1694" t="s">
        <v>802</v>
      </c>
      <c r="D1694" t="s">
        <v>264</v>
      </c>
      <c r="E1694" t="s">
        <v>260</v>
      </c>
      <c r="F1694" s="12">
        <v>10004</v>
      </c>
      <c r="G1694" t="s">
        <v>800</v>
      </c>
      <c r="H1694" s="14">
        <v>191232</v>
      </c>
      <c r="I1694" s="14">
        <v>0</v>
      </c>
      <c r="J1694" s="14">
        <v>191232</v>
      </c>
    </row>
    <row r="1695" spans="1:10" x14ac:dyDescent="0.25">
      <c r="A1695" t="s">
        <v>1217</v>
      </c>
      <c r="B1695" s="11">
        <v>1786</v>
      </c>
      <c r="C1695" t="s">
        <v>802</v>
      </c>
      <c r="D1695" t="s">
        <v>264</v>
      </c>
      <c r="E1695" t="s">
        <v>260</v>
      </c>
      <c r="F1695" s="12">
        <v>10004</v>
      </c>
      <c r="G1695" t="s">
        <v>800</v>
      </c>
      <c r="H1695" s="14">
        <v>22000000</v>
      </c>
      <c r="I1695" s="14">
        <v>0</v>
      </c>
      <c r="J1695" s="14">
        <v>22000000</v>
      </c>
    </row>
    <row r="1696" spans="1:10" x14ac:dyDescent="0.25">
      <c r="A1696" t="s">
        <v>1217</v>
      </c>
      <c r="B1696" s="11">
        <v>1786</v>
      </c>
      <c r="C1696" t="s">
        <v>802</v>
      </c>
      <c r="D1696" t="s">
        <v>264</v>
      </c>
      <c r="E1696" t="s">
        <v>260</v>
      </c>
      <c r="F1696" s="12">
        <v>10004</v>
      </c>
      <c r="G1696" t="s">
        <v>800</v>
      </c>
      <c r="H1696" s="14">
        <v>4600000</v>
      </c>
      <c r="I1696" s="14">
        <v>0</v>
      </c>
      <c r="J1696" s="14">
        <v>4600000</v>
      </c>
    </row>
    <row r="1697" spans="1:10" x14ac:dyDescent="0.25">
      <c r="A1697" t="s">
        <v>1217</v>
      </c>
      <c r="B1697" s="11">
        <v>1786</v>
      </c>
      <c r="C1697" t="s">
        <v>802</v>
      </c>
      <c r="D1697" t="s">
        <v>264</v>
      </c>
      <c r="E1697" t="s">
        <v>260</v>
      </c>
      <c r="F1697" s="12">
        <v>10004</v>
      </c>
      <c r="G1697" t="s">
        <v>800</v>
      </c>
      <c r="H1697" s="14">
        <v>1000000</v>
      </c>
      <c r="I1697" s="14">
        <v>0</v>
      </c>
      <c r="J1697" s="14">
        <v>1000000</v>
      </c>
    </row>
    <row r="1698" spans="1:10" x14ac:dyDescent="0.25">
      <c r="A1698" t="s">
        <v>1217</v>
      </c>
      <c r="B1698" s="11">
        <v>1786</v>
      </c>
      <c r="C1698" t="s">
        <v>802</v>
      </c>
      <c r="D1698" t="s">
        <v>264</v>
      </c>
      <c r="E1698" t="s">
        <v>260</v>
      </c>
      <c r="F1698" s="12">
        <v>10004</v>
      </c>
      <c r="G1698" t="s">
        <v>800</v>
      </c>
      <c r="H1698" s="14">
        <v>1000000</v>
      </c>
      <c r="I1698" s="14">
        <v>0</v>
      </c>
      <c r="J1698" s="14">
        <v>1000000</v>
      </c>
    </row>
    <row r="1699" spans="1:10" x14ac:dyDescent="0.25">
      <c r="A1699" t="s">
        <v>1217</v>
      </c>
      <c r="B1699" s="11">
        <v>1786</v>
      </c>
      <c r="C1699" t="s">
        <v>802</v>
      </c>
      <c r="D1699" t="s">
        <v>264</v>
      </c>
      <c r="E1699" t="s">
        <v>260</v>
      </c>
      <c r="F1699" s="12">
        <v>10004</v>
      </c>
      <c r="G1699" t="s">
        <v>800</v>
      </c>
      <c r="H1699" s="14">
        <v>16600000</v>
      </c>
      <c r="I1699" s="14">
        <v>0</v>
      </c>
      <c r="J1699" s="14">
        <v>16600000</v>
      </c>
    </row>
    <row r="1700" spans="1:10" x14ac:dyDescent="0.25">
      <c r="A1700" t="s">
        <v>1217</v>
      </c>
      <c r="B1700" s="11">
        <v>1786</v>
      </c>
      <c r="C1700" t="s">
        <v>802</v>
      </c>
      <c r="D1700" t="s">
        <v>264</v>
      </c>
      <c r="E1700" t="s">
        <v>260</v>
      </c>
      <c r="F1700" s="12">
        <v>10004</v>
      </c>
      <c r="G1700" t="s">
        <v>800</v>
      </c>
      <c r="H1700" s="14">
        <v>800000</v>
      </c>
      <c r="I1700" s="14">
        <v>0</v>
      </c>
      <c r="J1700" s="14">
        <v>800000</v>
      </c>
    </row>
    <row r="1701" spans="1:10" x14ac:dyDescent="0.25">
      <c r="A1701" t="s">
        <v>1217</v>
      </c>
      <c r="B1701" s="11">
        <v>1786</v>
      </c>
      <c r="C1701" t="s">
        <v>802</v>
      </c>
      <c r="D1701" t="s">
        <v>264</v>
      </c>
      <c r="E1701" t="s">
        <v>260</v>
      </c>
      <c r="F1701" s="12">
        <v>10004</v>
      </c>
      <c r="G1701" t="s">
        <v>800</v>
      </c>
      <c r="H1701" s="14">
        <v>700000</v>
      </c>
      <c r="I1701" s="14">
        <v>0</v>
      </c>
      <c r="J1701" s="14">
        <v>700000</v>
      </c>
    </row>
    <row r="1702" spans="1:10" x14ac:dyDescent="0.25">
      <c r="A1702" t="s">
        <v>1217</v>
      </c>
      <c r="B1702" s="11">
        <v>1786</v>
      </c>
      <c r="C1702" t="s">
        <v>802</v>
      </c>
      <c r="D1702" t="s">
        <v>264</v>
      </c>
      <c r="E1702" t="s">
        <v>260</v>
      </c>
      <c r="F1702" s="12">
        <v>10004</v>
      </c>
      <c r="G1702" t="s">
        <v>800</v>
      </c>
      <c r="H1702" s="14">
        <v>500000</v>
      </c>
      <c r="I1702" s="14">
        <v>0</v>
      </c>
      <c r="J1702" s="14">
        <v>500000</v>
      </c>
    </row>
    <row r="1703" spans="1:10" x14ac:dyDescent="0.25">
      <c r="A1703" t="s">
        <v>1217</v>
      </c>
      <c r="B1703" s="11">
        <v>1786</v>
      </c>
      <c r="C1703" t="s">
        <v>802</v>
      </c>
      <c r="D1703" t="s">
        <v>264</v>
      </c>
      <c r="E1703" t="s">
        <v>260</v>
      </c>
      <c r="F1703" s="12">
        <v>10004</v>
      </c>
      <c r="G1703" t="s">
        <v>800</v>
      </c>
      <c r="H1703" s="14">
        <v>373689</v>
      </c>
      <c r="I1703" s="14">
        <v>0</v>
      </c>
      <c r="J1703" s="14">
        <v>373689</v>
      </c>
    </row>
    <row r="1704" spans="1:10" x14ac:dyDescent="0.25">
      <c r="A1704" t="s">
        <v>1217</v>
      </c>
      <c r="B1704" s="11">
        <v>1786</v>
      </c>
      <c r="C1704" t="s">
        <v>802</v>
      </c>
      <c r="D1704" t="s">
        <v>264</v>
      </c>
      <c r="E1704" t="s">
        <v>260</v>
      </c>
      <c r="F1704" s="12">
        <v>10004</v>
      </c>
      <c r="G1704" t="s">
        <v>800</v>
      </c>
      <c r="H1704" s="14">
        <v>2840171</v>
      </c>
      <c r="I1704" s="14">
        <v>0</v>
      </c>
      <c r="J1704" s="14">
        <v>2840171</v>
      </c>
    </row>
    <row r="1705" spans="1:10" x14ac:dyDescent="0.25">
      <c r="A1705" t="s">
        <v>1217</v>
      </c>
      <c r="B1705" s="11">
        <v>1786</v>
      </c>
      <c r="C1705" t="s">
        <v>802</v>
      </c>
      <c r="D1705" t="s">
        <v>264</v>
      </c>
      <c r="E1705" t="s">
        <v>260</v>
      </c>
      <c r="F1705" s="12">
        <v>10004</v>
      </c>
      <c r="G1705" t="s">
        <v>800</v>
      </c>
      <c r="H1705" s="14">
        <v>82182</v>
      </c>
      <c r="I1705" s="14">
        <v>0</v>
      </c>
      <c r="J1705" s="14">
        <v>82182</v>
      </c>
    </row>
    <row r="1706" spans="1:10" x14ac:dyDescent="0.25">
      <c r="A1706" t="s">
        <v>1217</v>
      </c>
      <c r="B1706" s="11">
        <v>1786</v>
      </c>
      <c r="C1706" t="s">
        <v>802</v>
      </c>
      <c r="D1706" t="s">
        <v>264</v>
      </c>
      <c r="E1706" t="s">
        <v>260</v>
      </c>
      <c r="F1706" s="12">
        <v>10004</v>
      </c>
      <c r="G1706" t="s">
        <v>800</v>
      </c>
      <c r="H1706" s="14">
        <v>207267</v>
      </c>
      <c r="I1706" s="14">
        <v>0</v>
      </c>
      <c r="J1706" s="14">
        <v>207267</v>
      </c>
    </row>
    <row r="1707" spans="1:10" x14ac:dyDescent="0.25">
      <c r="A1707" t="s">
        <v>1217</v>
      </c>
      <c r="B1707" s="11">
        <v>1786</v>
      </c>
      <c r="C1707" t="s">
        <v>802</v>
      </c>
      <c r="D1707" t="s">
        <v>264</v>
      </c>
      <c r="E1707" t="s">
        <v>260</v>
      </c>
      <c r="F1707" s="12">
        <v>10004</v>
      </c>
      <c r="G1707" t="s">
        <v>800</v>
      </c>
      <c r="H1707" s="14">
        <v>3710000</v>
      </c>
      <c r="I1707" s="14">
        <v>0</v>
      </c>
      <c r="J1707" s="14">
        <v>3710000</v>
      </c>
    </row>
    <row r="1708" spans="1:10" x14ac:dyDescent="0.25">
      <c r="A1708" t="s">
        <v>1217</v>
      </c>
      <c r="B1708" s="11">
        <v>1786</v>
      </c>
      <c r="C1708" t="s">
        <v>802</v>
      </c>
      <c r="D1708" t="s">
        <v>264</v>
      </c>
      <c r="E1708" t="s">
        <v>260</v>
      </c>
      <c r="F1708" s="12">
        <v>10004</v>
      </c>
      <c r="G1708" t="s">
        <v>800</v>
      </c>
      <c r="H1708" s="14">
        <v>280000</v>
      </c>
      <c r="I1708" s="14">
        <v>0</v>
      </c>
      <c r="J1708" s="14">
        <v>280000</v>
      </c>
    </row>
    <row r="1709" spans="1:10" x14ac:dyDescent="0.25">
      <c r="A1709" t="s">
        <v>1217</v>
      </c>
      <c r="B1709" s="11">
        <v>1786</v>
      </c>
      <c r="C1709" t="s">
        <v>802</v>
      </c>
      <c r="D1709" t="s">
        <v>264</v>
      </c>
      <c r="E1709" t="s">
        <v>260</v>
      </c>
      <c r="F1709" s="12">
        <v>10004</v>
      </c>
      <c r="G1709" t="s">
        <v>800</v>
      </c>
      <c r="H1709" s="14">
        <v>7510000</v>
      </c>
      <c r="I1709" s="14">
        <v>0</v>
      </c>
      <c r="J1709" s="14">
        <v>7510000</v>
      </c>
    </row>
    <row r="1710" spans="1:10" x14ac:dyDescent="0.25">
      <c r="A1710" t="s">
        <v>1217</v>
      </c>
      <c r="B1710" s="11">
        <v>1786</v>
      </c>
      <c r="C1710" t="s">
        <v>802</v>
      </c>
      <c r="D1710" t="s">
        <v>264</v>
      </c>
      <c r="E1710" t="s">
        <v>260</v>
      </c>
      <c r="F1710" s="12">
        <v>10004</v>
      </c>
      <c r="G1710" t="s">
        <v>800</v>
      </c>
      <c r="H1710" s="14">
        <v>4166000</v>
      </c>
      <c r="I1710" s="14">
        <v>0</v>
      </c>
      <c r="J1710" s="14">
        <v>4166000</v>
      </c>
    </row>
    <row r="1711" spans="1:10" x14ac:dyDescent="0.25">
      <c r="A1711" t="s">
        <v>1217</v>
      </c>
      <c r="B1711" s="11">
        <v>1786</v>
      </c>
      <c r="C1711" t="s">
        <v>802</v>
      </c>
      <c r="D1711" t="s">
        <v>264</v>
      </c>
      <c r="E1711" t="s">
        <v>260</v>
      </c>
      <c r="F1711" s="12">
        <v>10004</v>
      </c>
      <c r="G1711" t="s">
        <v>800</v>
      </c>
      <c r="H1711" s="14">
        <v>4109425</v>
      </c>
      <c r="I1711" s="14">
        <v>0</v>
      </c>
      <c r="J1711" s="14">
        <v>4109425</v>
      </c>
    </row>
    <row r="1712" spans="1:10" x14ac:dyDescent="0.25">
      <c r="A1712" t="s">
        <v>1217</v>
      </c>
      <c r="B1712" s="11">
        <v>1786</v>
      </c>
      <c r="C1712" t="s">
        <v>802</v>
      </c>
      <c r="D1712" t="s">
        <v>264</v>
      </c>
      <c r="E1712" t="s">
        <v>260</v>
      </c>
      <c r="F1712" s="12">
        <v>10004</v>
      </c>
      <c r="G1712" t="s">
        <v>800</v>
      </c>
      <c r="H1712" s="14">
        <v>100000</v>
      </c>
      <c r="I1712" s="14">
        <v>0</v>
      </c>
      <c r="J1712" s="14">
        <v>100000</v>
      </c>
    </row>
    <row r="1713" spans="1:10" x14ac:dyDescent="0.25">
      <c r="A1713" t="s">
        <v>1217</v>
      </c>
      <c r="B1713" s="11">
        <v>1786</v>
      </c>
      <c r="C1713" t="s">
        <v>802</v>
      </c>
      <c r="D1713" t="s">
        <v>264</v>
      </c>
      <c r="E1713" t="s">
        <v>260</v>
      </c>
      <c r="F1713" s="12">
        <v>10004</v>
      </c>
      <c r="G1713" t="s">
        <v>800</v>
      </c>
      <c r="H1713" s="14">
        <v>3180000</v>
      </c>
      <c r="I1713" s="14">
        <v>0</v>
      </c>
      <c r="J1713" s="14">
        <v>3180000</v>
      </c>
    </row>
    <row r="1714" spans="1:10" x14ac:dyDescent="0.25">
      <c r="A1714" t="s">
        <v>1217</v>
      </c>
      <c r="B1714" s="11">
        <v>1786</v>
      </c>
      <c r="C1714" t="s">
        <v>802</v>
      </c>
      <c r="D1714" t="s">
        <v>264</v>
      </c>
      <c r="E1714" t="s">
        <v>260</v>
      </c>
      <c r="F1714" s="12">
        <v>10004</v>
      </c>
      <c r="G1714" t="s">
        <v>800</v>
      </c>
      <c r="H1714" s="14">
        <v>100000</v>
      </c>
      <c r="I1714" s="14">
        <v>0</v>
      </c>
      <c r="J1714" s="14">
        <v>100000</v>
      </c>
    </row>
    <row r="1715" spans="1:10" x14ac:dyDescent="0.25">
      <c r="A1715" t="s">
        <v>1217</v>
      </c>
      <c r="B1715" s="11">
        <v>1786</v>
      </c>
      <c r="C1715" t="s">
        <v>802</v>
      </c>
      <c r="D1715" t="s">
        <v>264</v>
      </c>
      <c r="E1715" t="s">
        <v>260</v>
      </c>
      <c r="F1715" s="12">
        <v>10004</v>
      </c>
      <c r="G1715" t="s">
        <v>800</v>
      </c>
      <c r="H1715" s="14">
        <v>2325249</v>
      </c>
      <c r="I1715" s="14">
        <v>0</v>
      </c>
      <c r="J1715" s="14">
        <v>2325249</v>
      </c>
    </row>
    <row r="1716" spans="1:10" x14ac:dyDescent="0.25">
      <c r="A1716" t="s">
        <v>1217</v>
      </c>
      <c r="B1716" s="11">
        <v>1786</v>
      </c>
      <c r="C1716" t="s">
        <v>802</v>
      </c>
      <c r="D1716" t="s">
        <v>264</v>
      </c>
      <c r="E1716" t="s">
        <v>260</v>
      </c>
      <c r="F1716" s="12">
        <v>10004</v>
      </c>
      <c r="G1716" t="s">
        <v>800</v>
      </c>
      <c r="H1716" s="14">
        <v>1817414</v>
      </c>
      <c r="I1716" s="14">
        <v>0</v>
      </c>
      <c r="J1716" s="14">
        <v>1817414</v>
      </c>
    </row>
    <row r="1717" spans="1:10" x14ac:dyDescent="0.25">
      <c r="A1717" t="s">
        <v>1217</v>
      </c>
      <c r="B1717" s="11">
        <v>1786</v>
      </c>
      <c r="C1717" t="s">
        <v>802</v>
      </c>
      <c r="D1717" t="s">
        <v>264</v>
      </c>
      <c r="E1717" t="s">
        <v>260</v>
      </c>
      <c r="F1717" s="12">
        <v>10004</v>
      </c>
      <c r="G1717" t="s">
        <v>800</v>
      </c>
      <c r="H1717" s="14">
        <v>5000000</v>
      </c>
      <c r="I1717" s="14">
        <v>0</v>
      </c>
      <c r="J1717" s="14">
        <v>5000000</v>
      </c>
    </row>
    <row r="1718" spans="1:10" x14ac:dyDescent="0.25">
      <c r="A1718" t="s">
        <v>1217</v>
      </c>
      <c r="B1718" s="11">
        <v>1786</v>
      </c>
      <c r="C1718" t="s">
        <v>802</v>
      </c>
      <c r="D1718" t="s">
        <v>264</v>
      </c>
      <c r="E1718" t="s">
        <v>260</v>
      </c>
      <c r="F1718" s="12">
        <v>10004</v>
      </c>
      <c r="G1718" t="s">
        <v>800</v>
      </c>
      <c r="H1718" s="14">
        <v>10640000</v>
      </c>
      <c r="I1718" s="14">
        <v>0</v>
      </c>
      <c r="J1718" s="14">
        <v>10640000</v>
      </c>
    </row>
    <row r="1719" spans="1:10" x14ac:dyDescent="0.25">
      <c r="A1719" t="s">
        <v>1217</v>
      </c>
      <c r="B1719" s="11">
        <v>1786</v>
      </c>
      <c r="C1719" t="s">
        <v>802</v>
      </c>
      <c r="D1719" t="s">
        <v>264</v>
      </c>
      <c r="E1719" t="s">
        <v>260</v>
      </c>
      <c r="F1719" s="12">
        <v>10004</v>
      </c>
      <c r="G1719" t="s">
        <v>800</v>
      </c>
      <c r="H1719" s="14">
        <v>735000</v>
      </c>
      <c r="I1719" s="14">
        <v>0</v>
      </c>
      <c r="J1719" s="14">
        <v>735000</v>
      </c>
    </row>
    <row r="1720" spans="1:10" x14ac:dyDescent="0.25">
      <c r="A1720" t="s">
        <v>1217</v>
      </c>
      <c r="B1720" s="11">
        <v>1786</v>
      </c>
      <c r="C1720" t="s">
        <v>802</v>
      </c>
      <c r="D1720" t="s">
        <v>264</v>
      </c>
      <c r="E1720" t="s">
        <v>260</v>
      </c>
      <c r="F1720" s="12">
        <v>10004</v>
      </c>
      <c r="G1720" t="s">
        <v>800</v>
      </c>
      <c r="H1720" s="14">
        <v>630000</v>
      </c>
      <c r="I1720" s="14">
        <v>0</v>
      </c>
      <c r="J1720" s="14">
        <v>630000</v>
      </c>
    </row>
    <row r="1721" spans="1:10" x14ac:dyDescent="0.25">
      <c r="A1721" t="s">
        <v>1217</v>
      </c>
      <c r="B1721" s="11">
        <v>1786</v>
      </c>
      <c r="C1721" t="s">
        <v>802</v>
      </c>
      <c r="D1721" t="s">
        <v>264</v>
      </c>
      <c r="E1721" t="s">
        <v>260</v>
      </c>
      <c r="F1721" s="12">
        <v>10004</v>
      </c>
      <c r="G1721" t="s">
        <v>800</v>
      </c>
      <c r="H1721" s="14">
        <v>3862908</v>
      </c>
      <c r="I1721" s="14">
        <v>0</v>
      </c>
      <c r="J1721" s="14">
        <v>3862908</v>
      </c>
    </row>
    <row r="1722" spans="1:10" x14ac:dyDescent="0.25">
      <c r="A1722" t="s">
        <v>1217</v>
      </c>
      <c r="B1722" s="11">
        <v>1786</v>
      </c>
      <c r="C1722" t="s">
        <v>802</v>
      </c>
      <c r="D1722" t="s">
        <v>264</v>
      </c>
      <c r="E1722" t="s">
        <v>260</v>
      </c>
      <c r="F1722" s="12">
        <v>10004</v>
      </c>
      <c r="G1722" t="s">
        <v>800</v>
      </c>
      <c r="H1722" s="14">
        <v>854360</v>
      </c>
      <c r="I1722" s="14">
        <v>0</v>
      </c>
      <c r="J1722" s="14">
        <v>854360</v>
      </c>
    </row>
    <row r="1723" spans="1:10" x14ac:dyDescent="0.25">
      <c r="A1723" t="s">
        <v>1217</v>
      </c>
      <c r="B1723" s="11">
        <v>1786</v>
      </c>
      <c r="C1723" t="s">
        <v>802</v>
      </c>
      <c r="D1723" t="s">
        <v>264</v>
      </c>
      <c r="E1723" t="s">
        <v>260</v>
      </c>
      <c r="F1723" s="12">
        <v>10004</v>
      </c>
      <c r="G1723" t="s">
        <v>800</v>
      </c>
      <c r="H1723" s="14">
        <v>3862908</v>
      </c>
      <c r="I1723" s="14">
        <v>0</v>
      </c>
      <c r="J1723" s="14">
        <v>3862908</v>
      </c>
    </row>
    <row r="1724" spans="1:10" x14ac:dyDescent="0.25">
      <c r="A1724" t="s">
        <v>1217</v>
      </c>
      <c r="B1724" s="11">
        <v>1786</v>
      </c>
      <c r="C1724" t="s">
        <v>802</v>
      </c>
      <c r="D1724" t="s">
        <v>264</v>
      </c>
      <c r="E1724" t="s">
        <v>260</v>
      </c>
      <c r="F1724" s="12">
        <v>10004</v>
      </c>
      <c r="G1724" t="s">
        <v>800</v>
      </c>
      <c r="H1724" s="14">
        <v>828920</v>
      </c>
      <c r="I1724" s="14">
        <v>0</v>
      </c>
      <c r="J1724" s="14">
        <v>828920</v>
      </c>
    </row>
    <row r="1725" spans="1:10" x14ac:dyDescent="0.25">
      <c r="A1725" t="s">
        <v>1217</v>
      </c>
      <c r="B1725" s="11">
        <v>1786</v>
      </c>
      <c r="C1725" t="s">
        <v>802</v>
      </c>
      <c r="D1725" t="s">
        <v>264</v>
      </c>
      <c r="E1725" t="s">
        <v>260</v>
      </c>
      <c r="F1725" s="12">
        <v>10004</v>
      </c>
      <c r="G1725" t="s">
        <v>800</v>
      </c>
      <c r="H1725" s="14">
        <v>22850000</v>
      </c>
      <c r="I1725" s="14">
        <v>0</v>
      </c>
      <c r="J1725" s="14">
        <v>22850000</v>
      </c>
    </row>
    <row r="1726" spans="1:10" x14ac:dyDescent="0.25">
      <c r="A1726" t="s">
        <v>1217</v>
      </c>
      <c r="B1726" s="11">
        <v>1786</v>
      </c>
      <c r="C1726" t="s">
        <v>802</v>
      </c>
      <c r="D1726" t="s">
        <v>264</v>
      </c>
      <c r="E1726" t="s">
        <v>260</v>
      </c>
      <c r="F1726" s="12">
        <v>10004</v>
      </c>
      <c r="G1726" t="s">
        <v>800</v>
      </c>
      <c r="H1726" s="14">
        <v>1190000</v>
      </c>
      <c r="I1726" s="14">
        <v>0</v>
      </c>
      <c r="J1726" s="14">
        <v>1190000</v>
      </c>
    </row>
    <row r="1727" spans="1:10" x14ac:dyDescent="0.25">
      <c r="A1727" t="s">
        <v>1217</v>
      </c>
      <c r="B1727" s="11">
        <v>1786</v>
      </c>
      <c r="C1727" t="s">
        <v>802</v>
      </c>
      <c r="D1727" t="s">
        <v>264</v>
      </c>
      <c r="E1727" t="s">
        <v>260</v>
      </c>
      <c r="F1727" s="12">
        <v>10004</v>
      </c>
      <c r="G1727" t="s">
        <v>800</v>
      </c>
      <c r="H1727" s="14">
        <v>736000</v>
      </c>
      <c r="I1727" s="14">
        <v>0</v>
      </c>
      <c r="J1727" s="14">
        <v>736000</v>
      </c>
    </row>
    <row r="1728" spans="1:10" x14ac:dyDescent="0.25">
      <c r="A1728" t="s">
        <v>1217</v>
      </c>
      <c r="B1728" s="11">
        <v>1786</v>
      </c>
      <c r="C1728" t="s">
        <v>802</v>
      </c>
      <c r="D1728" t="s">
        <v>264</v>
      </c>
      <c r="E1728" t="s">
        <v>260</v>
      </c>
      <c r="F1728" s="12">
        <v>10004</v>
      </c>
      <c r="G1728" t="s">
        <v>800</v>
      </c>
      <c r="H1728" s="14">
        <v>6217000</v>
      </c>
      <c r="I1728" s="14">
        <v>0</v>
      </c>
      <c r="J1728" s="14">
        <v>6217000</v>
      </c>
    </row>
    <row r="1729" spans="1:10" x14ac:dyDescent="0.25">
      <c r="A1729" t="s">
        <v>1217</v>
      </c>
      <c r="B1729" s="11">
        <v>1786</v>
      </c>
      <c r="C1729" t="s">
        <v>802</v>
      </c>
      <c r="D1729" t="s">
        <v>264</v>
      </c>
      <c r="E1729" t="s">
        <v>260</v>
      </c>
      <c r="F1729" s="12">
        <v>10004</v>
      </c>
      <c r="G1729" t="s">
        <v>800</v>
      </c>
      <c r="H1729" s="14">
        <v>210000</v>
      </c>
      <c r="I1729" s="14">
        <v>0</v>
      </c>
      <c r="J1729" s="14">
        <v>210000</v>
      </c>
    </row>
    <row r="1730" spans="1:10" x14ac:dyDescent="0.25">
      <c r="A1730" t="s">
        <v>1217</v>
      </c>
      <c r="B1730" s="11">
        <v>1786</v>
      </c>
      <c r="C1730" t="s">
        <v>802</v>
      </c>
      <c r="D1730" t="s">
        <v>264</v>
      </c>
      <c r="E1730" t="s">
        <v>260</v>
      </c>
      <c r="F1730" s="12">
        <v>10004</v>
      </c>
      <c r="G1730" t="s">
        <v>800</v>
      </c>
      <c r="H1730" s="14">
        <v>440000</v>
      </c>
      <c r="I1730" s="14">
        <v>0</v>
      </c>
      <c r="J1730" s="14">
        <v>440000</v>
      </c>
    </row>
    <row r="1731" spans="1:10" x14ac:dyDescent="0.25">
      <c r="A1731" t="s">
        <v>1217</v>
      </c>
      <c r="B1731" s="11">
        <v>1786</v>
      </c>
      <c r="C1731" t="s">
        <v>802</v>
      </c>
      <c r="D1731" t="s">
        <v>264</v>
      </c>
      <c r="E1731" t="s">
        <v>260</v>
      </c>
      <c r="F1731" s="12">
        <v>10004</v>
      </c>
      <c r="G1731" t="s">
        <v>800</v>
      </c>
      <c r="H1731" s="14">
        <v>900000</v>
      </c>
      <c r="I1731" s="14">
        <v>0</v>
      </c>
      <c r="J1731" s="14">
        <v>900000</v>
      </c>
    </row>
    <row r="1732" spans="1:10" x14ac:dyDescent="0.25">
      <c r="A1732" t="s">
        <v>1217</v>
      </c>
      <c r="B1732" s="11">
        <v>1786</v>
      </c>
      <c r="C1732" t="s">
        <v>802</v>
      </c>
      <c r="D1732" t="s">
        <v>264</v>
      </c>
      <c r="E1732" t="s">
        <v>260</v>
      </c>
      <c r="F1732" s="12">
        <v>10004</v>
      </c>
      <c r="G1732" t="s">
        <v>800</v>
      </c>
      <c r="H1732" s="14">
        <v>7200000</v>
      </c>
      <c r="I1732" s="14">
        <v>0</v>
      </c>
      <c r="J1732" s="14">
        <v>7200000</v>
      </c>
    </row>
    <row r="1733" spans="1:10" x14ac:dyDescent="0.25">
      <c r="A1733" t="s">
        <v>1217</v>
      </c>
      <c r="B1733" s="11">
        <v>1786</v>
      </c>
      <c r="C1733" t="s">
        <v>802</v>
      </c>
      <c r="D1733" t="s">
        <v>264</v>
      </c>
      <c r="E1733" t="s">
        <v>260</v>
      </c>
      <c r="F1733" s="12">
        <v>10004</v>
      </c>
      <c r="G1733" t="s">
        <v>800</v>
      </c>
      <c r="H1733" s="14">
        <v>3590000</v>
      </c>
      <c r="I1733" s="14">
        <v>0</v>
      </c>
      <c r="J1733" s="14">
        <v>3590000</v>
      </c>
    </row>
    <row r="1734" spans="1:10" x14ac:dyDescent="0.25">
      <c r="A1734" t="s">
        <v>1217</v>
      </c>
      <c r="B1734" s="11">
        <v>1786</v>
      </c>
      <c r="C1734" t="s">
        <v>802</v>
      </c>
      <c r="D1734" t="s">
        <v>264</v>
      </c>
      <c r="E1734" t="s">
        <v>260</v>
      </c>
      <c r="F1734" s="12">
        <v>10004</v>
      </c>
      <c r="G1734" t="s">
        <v>800</v>
      </c>
      <c r="H1734" s="14">
        <v>210000</v>
      </c>
      <c r="I1734" s="14">
        <v>0</v>
      </c>
      <c r="J1734" s="14">
        <v>210000</v>
      </c>
    </row>
    <row r="1735" spans="1:10" x14ac:dyDescent="0.25">
      <c r="A1735" t="s">
        <v>1217</v>
      </c>
      <c r="B1735" s="11">
        <v>1786</v>
      </c>
      <c r="C1735" t="s">
        <v>802</v>
      </c>
      <c r="D1735" t="s">
        <v>264</v>
      </c>
      <c r="E1735" t="s">
        <v>260</v>
      </c>
      <c r="F1735" s="12">
        <v>10004</v>
      </c>
      <c r="G1735" t="s">
        <v>800</v>
      </c>
      <c r="H1735" s="14">
        <v>6730000</v>
      </c>
      <c r="I1735" s="14">
        <v>0</v>
      </c>
      <c r="J1735" s="14">
        <v>6730000</v>
      </c>
    </row>
    <row r="1736" spans="1:10" x14ac:dyDescent="0.25">
      <c r="A1736" t="s">
        <v>1217</v>
      </c>
      <c r="B1736" s="11">
        <v>1786</v>
      </c>
      <c r="C1736" t="s">
        <v>802</v>
      </c>
      <c r="D1736" t="s">
        <v>264</v>
      </c>
      <c r="E1736" t="s">
        <v>260</v>
      </c>
      <c r="F1736" s="12">
        <v>10004</v>
      </c>
      <c r="G1736" t="s">
        <v>800</v>
      </c>
      <c r="H1736" s="14">
        <v>3020000</v>
      </c>
      <c r="I1736" s="14">
        <v>0</v>
      </c>
      <c r="J1736" s="14">
        <v>3020000</v>
      </c>
    </row>
    <row r="1737" spans="1:10" x14ac:dyDescent="0.25">
      <c r="A1737" t="s">
        <v>1217</v>
      </c>
      <c r="B1737" s="11">
        <v>1786</v>
      </c>
      <c r="C1737" t="s">
        <v>802</v>
      </c>
      <c r="D1737" t="s">
        <v>264</v>
      </c>
      <c r="E1737" t="s">
        <v>260</v>
      </c>
      <c r="F1737" s="12">
        <v>10004</v>
      </c>
      <c r="G1737" t="s">
        <v>800</v>
      </c>
      <c r="H1737" s="14">
        <v>250000</v>
      </c>
      <c r="I1737" s="14">
        <v>0</v>
      </c>
      <c r="J1737" s="14">
        <v>250000</v>
      </c>
    </row>
    <row r="1738" spans="1:10" x14ac:dyDescent="0.25">
      <c r="A1738" t="s">
        <v>1217</v>
      </c>
      <c r="B1738" s="11">
        <v>1786</v>
      </c>
      <c r="C1738" t="s">
        <v>802</v>
      </c>
      <c r="D1738" t="s">
        <v>264</v>
      </c>
      <c r="E1738" t="s">
        <v>260</v>
      </c>
      <c r="F1738" s="12">
        <v>10004</v>
      </c>
      <c r="G1738" t="s">
        <v>800</v>
      </c>
      <c r="H1738" s="14">
        <v>3580000</v>
      </c>
      <c r="I1738" s="14">
        <v>0</v>
      </c>
      <c r="J1738" s="14">
        <v>3580000</v>
      </c>
    </row>
    <row r="1739" spans="1:10" x14ac:dyDescent="0.25">
      <c r="A1739" t="s">
        <v>1217</v>
      </c>
      <c r="B1739" s="11">
        <v>1786</v>
      </c>
      <c r="C1739" t="s">
        <v>802</v>
      </c>
      <c r="D1739" t="s">
        <v>264</v>
      </c>
      <c r="E1739" t="s">
        <v>260</v>
      </c>
      <c r="F1739" s="12">
        <v>10004</v>
      </c>
      <c r="G1739" t="s">
        <v>800</v>
      </c>
      <c r="H1739" s="14">
        <v>380000</v>
      </c>
      <c r="I1739" s="14">
        <v>0</v>
      </c>
      <c r="J1739" s="14">
        <v>380000</v>
      </c>
    </row>
    <row r="1740" spans="1:10" x14ac:dyDescent="0.25">
      <c r="A1740" t="s">
        <v>1217</v>
      </c>
      <c r="B1740" s="11">
        <v>1786</v>
      </c>
      <c r="C1740" t="s">
        <v>802</v>
      </c>
      <c r="D1740" t="s">
        <v>264</v>
      </c>
      <c r="E1740" t="s">
        <v>260</v>
      </c>
      <c r="F1740" s="12">
        <v>10004</v>
      </c>
      <c r="G1740" t="s">
        <v>800</v>
      </c>
      <c r="H1740" s="14">
        <v>8540000</v>
      </c>
      <c r="I1740" s="14">
        <v>0</v>
      </c>
      <c r="J1740" s="14">
        <v>8540000</v>
      </c>
    </row>
    <row r="1741" spans="1:10" x14ac:dyDescent="0.25">
      <c r="A1741" t="s">
        <v>1217</v>
      </c>
      <c r="B1741" s="11">
        <v>1786</v>
      </c>
      <c r="C1741" t="s">
        <v>802</v>
      </c>
      <c r="D1741" t="s">
        <v>264</v>
      </c>
      <c r="E1741" t="s">
        <v>260</v>
      </c>
      <c r="F1741" s="12">
        <v>10004</v>
      </c>
      <c r="G1741" t="s">
        <v>800</v>
      </c>
      <c r="H1741" s="14">
        <v>3080000</v>
      </c>
      <c r="I1741" s="14">
        <v>0</v>
      </c>
      <c r="J1741" s="14">
        <v>3080000</v>
      </c>
    </row>
    <row r="1742" spans="1:10" x14ac:dyDescent="0.25">
      <c r="A1742" t="s">
        <v>1217</v>
      </c>
      <c r="B1742" s="11">
        <v>1786</v>
      </c>
      <c r="C1742" t="s">
        <v>802</v>
      </c>
      <c r="D1742" t="s">
        <v>264</v>
      </c>
      <c r="E1742" t="s">
        <v>260</v>
      </c>
      <c r="F1742" s="12">
        <v>10004</v>
      </c>
      <c r="G1742" t="s">
        <v>800</v>
      </c>
      <c r="H1742" s="14">
        <v>4220000</v>
      </c>
      <c r="I1742" s="14">
        <v>0</v>
      </c>
      <c r="J1742" s="14">
        <v>4220000</v>
      </c>
    </row>
    <row r="1743" spans="1:10" x14ac:dyDescent="0.25">
      <c r="A1743" t="s">
        <v>1217</v>
      </c>
      <c r="B1743" s="11">
        <v>1786</v>
      </c>
      <c r="C1743" t="s">
        <v>802</v>
      </c>
      <c r="D1743" t="s">
        <v>264</v>
      </c>
      <c r="E1743" t="s">
        <v>260</v>
      </c>
      <c r="F1743" s="12">
        <v>10004</v>
      </c>
      <c r="G1743" t="s">
        <v>800</v>
      </c>
      <c r="H1743" s="14">
        <v>7700000</v>
      </c>
      <c r="I1743" s="14">
        <v>0</v>
      </c>
      <c r="J1743" s="14">
        <v>7700000</v>
      </c>
    </row>
    <row r="1744" spans="1:10" x14ac:dyDescent="0.25">
      <c r="A1744" t="s">
        <v>1217</v>
      </c>
      <c r="B1744" s="11">
        <v>1786</v>
      </c>
      <c r="C1744" t="s">
        <v>802</v>
      </c>
      <c r="D1744" t="s">
        <v>264</v>
      </c>
      <c r="E1744" t="s">
        <v>260</v>
      </c>
      <c r="F1744" s="12">
        <v>10004</v>
      </c>
      <c r="G1744" t="s">
        <v>800</v>
      </c>
      <c r="H1744" s="14">
        <v>6194369</v>
      </c>
      <c r="I1744" s="14">
        <v>0</v>
      </c>
      <c r="J1744" s="14">
        <v>6194369</v>
      </c>
    </row>
    <row r="1745" spans="1:10" x14ac:dyDescent="0.25">
      <c r="A1745" t="s">
        <v>1217</v>
      </c>
      <c r="B1745" s="11">
        <v>1786</v>
      </c>
      <c r="C1745" t="s">
        <v>802</v>
      </c>
      <c r="D1745" t="s">
        <v>264</v>
      </c>
      <c r="E1745" t="s">
        <v>260</v>
      </c>
      <c r="F1745" s="12">
        <v>10004</v>
      </c>
      <c r="G1745" t="s">
        <v>800</v>
      </c>
      <c r="H1745" s="14">
        <v>4843604</v>
      </c>
      <c r="I1745" s="14">
        <v>0</v>
      </c>
      <c r="J1745" s="14">
        <v>4843604</v>
      </c>
    </row>
    <row r="1746" spans="1:10" x14ac:dyDescent="0.25">
      <c r="A1746" t="s">
        <v>1217</v>
      </c>
      <c r="B1746" s="11">
        <v>1786</v>
      </c>
      <c r="C1746" t="s">
        <v>802</v>
      </c>
      <c r="D1746" t="s">
        <v>264</v>
      </c>
      <c r="E1746" t="s">
        <v>260</v>
      </c>
      <c r="F1746" s="12">
        <v>10004</v>
      </c>
      <c r="G1746" t="s">
        <v>800</v>
      </c>
      <c r="H1746" s="14">
        <v>2882565</v>
      </c>
      <c r="I1746" s="14">
        <v>0</v>
      </c>
      <c r="J1746" s="14">
        <v>2882565</v>
      </c>
    </row>
    <row r="1747" spans="1:10" x14ac:dyDescent="0.25">
      <c r="A1747" t="s">
        <v>1217</v>
      </c>
      <c r="B1747" s="11">
        <v>1786</v>
      </c>
      <c r="C1747" t="s">
        <v>802</v>
      </c>
      <c r="D1747" t="s">
        <v>264</v>
      </c>
      <c r="E1747" t="s">
        <v>260</v>
      </c>
      <c r="F1747" s="12">
        <v>10004</v>
      </c>
      <c r="G1747" t="s">
        <v>800</v>
      </c>
      <c r="H1747" s="14">
        <v>774462</v>
      </c>
      <c r="I1747" s="14">
        <v>0</v>
      </c>
      <c r="J1747" s="14">
        <v>774462</v>
      </c>
    </row>
    <row r="1748" spans="1:10" x14ac:dyDescent="0.25">
      <c r="A1748" t="s">
        <v>1218</v>
      </c>
      <c r="B1748" s="11">
        <v>1429</v>
      </c>
      <c r="C1748" t="s">
        <v>193</v>
      </c>
      <c r="D1748" t="s">
        <v>192</v>
      </c>
      <c r="E1748" t="s">
        <v>178</v>
      </c>
      <c r="F1748" s="12">
        <v>17120</v>
      </c>
      <c r="G1748" t="s">
        <v>853</v>
      </c>
      <c r="H1748" s="14">
        <v>1284000</v>
      </c>
      <c r="I1748" s="14">
        <v>321000</v>
      </c>
      <c r="J1748" s="14">
        <v>1605000</v>
      </c>
    </row>
    <row r="1749" spans="1:10" x14ac:dyDescent="0.25">
      <c r="A1749" t="s">
        <v>1218</v>
      </c>
      <c r="B1749" s="11">
        <v>1429</v>
      </c>
      <c r="C1749" t="s">
        <v>193</v>
      </c>
      <c r="D1749" t="s">
        <v>192</v>
      </c>
      <c r="E1749" t="s">
        <v>178</v>
      </c>
      <c r="F1749" s="12">
        <v>17120</v>
      </c>
      <c r="G1749" t="s">
        <v>853</v>
      </c>
      <c r="H1749" s="14">
        <v>6716000</v>
      </c>
      <c r="I1749" s="14">
        <v>1679000</v>
      </c>
      <c r="J1749" s="14">
        <v>8395000</v>
      </c>
    </row>
    <row r="1750" spans="1:10" x14ac:dyDescent="0.25">
      <c r="A1750" t="s">
        <v>1219</v>
      </c>
      <c r="B1750" s="11">
        <v>1443</v>
      </c>
      <c r="C1750" t="s">
        <v>199</v>
      </c>
      <c r="D1750" t="s">
        <v>198</v>
      </c>
      <c r="E1750" t="s">
        <v>178</v>
      </c>
      <c r="F1750" s="12">
        <v>18504</v>
      </c>
      <c r="G1750" t="s">
        <v>853</v>
      </c>
      <c r="H1750" s="14">
        <v>1828078</v>
      </c>
      <c r="I1750" s="14">
        <v>322602</v>
      </c>
      <c r="J1750" s="14">
        <v>2150680</v>
      </c>
    </row>
    <row r="1751" spans="1:10" x14ac:dyDescent="0.25">
      <c r="A1751" t="s">
        <v>1220</v>
      </c>
      <c r="B1751" s="11">
        <v>3050</v>
      </c>
      <c r="C1751" t="s">
        <v>1221</v>
      </c>
      <c r="D1751" t="s">
        <v>1222</v>
      </c>
      <c r="E1751" t="s">
        <v>169</v>
      </c>
      <c r="F1751">
        <v>777</v>
      </c>
      <c r="G1751" t="s">
        <v>694</v>
      </c>
      <c r="H1751" s="14">
        <v>72000</v>
      </c>
      <c r="I1751" s="14">
        <v>18000</v>
      </c>
      <c r="J1751" s="14">
        <v>90000</v>
      </c>
    </row>
    <row r="1752" spans="1:10" x14ac:dyDescent="0.25">
      <c r="A1752" t="s">
        <v>1223</v>
      </c>
      <c r="B1752" s="11">
        <v>5487</v>
      </c>
      <c r="C1752" t="s">
        <v>1224</v>
      </c>
      <c r="D1752" t="s">
        <v>1225</v>
      </c>
      <c r="E1752" t="s">
        <v>169</v>
      </c>
      <c r="F1752">
        <v>627</v>
      </c>
      <c r="G1752" t="s">
        <v>694</v>
      </c>
      <c r="H1752" s="14">
        <v>216000</v>
      </c>
      <c r="I1752" s="14">
        <v>54000</v>
      </c>
      <c r="J1752" s="14">
        <v>270000</v>
      </c>
    </row>
    <row r="1753" spans="1:10" x14ac:dyDescent="0.25">
      <c r="A1753" t="s">
        <v>1223</v>
      </c>
      <c r="B1753" s="11">
        <v>5487</v>
      </c>
      <c r="C1753" t="s">
        <v>1224</v>
      </c>
      <c r="D1753" t="s">
        <v>1225</v>
      </c>
      <c r="E1753" t="s">
        <v>169</v>
      </c>
      <c r="F1753">
        <v>627</v>
      </c>
      <c r="G1753" t="s">
        <v>694</v>
      </c>
      <c r="H1753" s="14">
        <v>12000</v>
      </c>
      <c r="I1753" s="14">
        <v>3000</v>
      </c>
      <c r="J1753" s="14">
        <v>15000</v>
      </c>
    </row>
    <row r="1754" spans="1:10" x14ac:dyDescent="0.25">
      <c r="A1754" t="s">
        <v>1223</v>
      </c>
      <c r="B1754" s="11">
        <v>5487</v>
      </c>
      <c r="C1754" t="s">
        <v>1224</v>
      </c>
      <c r="D1754" t="s">
        <v>1225</v>
      </c>
      <c r="E1754" t="s">
        <v>169</v>
      </c>
      <c r="F1754">
        <v>627</v>
      </c>
      <c r="G1754" t="s">
        <v>694</v>
      </c>
      <c r="H1754" s="14">
        <v>15285</v>
      </c>
      <c r="I1754" s="14">
        <v>3821</v>
      </c>
      <c r="J1754" s="14">
        <v>19106</v>
      </c>
    </row>
    <row r="1755" spans="1:10" x14ac:dyDescent="0.25">
      <c r="A1755" t="s">
        <v>1226</v>
      </c>
      <c r="B1755" s="11">
        <v>1006</v>
      </c>
      <c r="C1755" t="s">
        <v>156</v>
      </c>
      <c r="D1755" t="s">
        <v>155</v>
      </c>
      <c r="E1755" t="s">
        <v>151</v>
      </c>
      <c r="F1755" s="12">
        <v>29201</v>
      </c>
      <c r="G1755" t="s">
        <v>694</v>
      </c>
      <c r="H1755" s="14">
        <v>450000</v>
      </c>
      <c r="I1755" s="14">
        <v>79407</v>
      </c>
      <c r="J1755" s="14">
        <v>529407</v>
      </c>
    </row>
    <row r="1756" spans="1:10" x14ac:dyDescent="0.25">
      <c r="A1756" t="s">
        <v>1226</v>
      </c>
      <c r="B1756" s="11">
        <v>1006</v>
      </c>
      <c r="C1756" t="s">
        <v>156</v>
      </c>
      <c r="D1756" t="s">
        <v>155</v>
      </c>
      <c r="E1756" t="s">
        <v>151</v>
      </c>
      <c r="F1756" s="12">
        <v>29201</v>
      </c>
      <c r="G1756" t="s">
        <v>694</v>
      </c>
      <c r="H1756" s="14">
        <v>350000</v>
      </c>
      <c r="I1756" s="14">
        <v>61762</v>
      </c>
      <c r="J1756" s="14">
        <v>411762</v>
      </c>
    </row>
    <row r="1757" spans="1:10" x14ac:dyDescent="0.25">
      <c r="A1757" t="s">
        <v>1226</v>
      </c>
      <c r="B1757" s="11">
        <v>1006</v>
      </c>
      <c r="C1757" t="s">
        <v>156</v>
      </c>
      <c r="D1757" t="s">
        <v>155</v>
      </c>
      <c r="E1757" t="s">
        <v>151</v>
      </c>
      <c r="F1757" s="12">
        <v>29201</v>
      </c>
      <c r="G1757" t="s">
        <v>694</v>
      </c>
      <c r="H1757" s="14">
        <v>200000</v>
      </c>
      <c r="I1757" s="14">
        <v>35292</v>
      </c>
      <c r="J1757" s="14">
        <v>235292</v>
      </c>
    </row>
    <row r="1758" spans="1:10" x14ac:dyDescent="0.25">
      <c r="A1758" t="s">
        <v>1226</v>
      </c>
      <c r="B1758" s="11">
        <v>1006</v>
      </c>
      <c r="C1758" t="s">
        <v>156</v>
      </c>
      <c r="D1758" t="s">
        <v>155</v>
      </c>
      <c r="E1758" t="s">
        <v>151</v>
      </c>
      <c r="F1758" s="12">
        <v>29201</v>
      </c>
      <c r="G1758" t="s">
        <v>694</v>
      </c>
      <c r="H1758" s="14">
        <v>200000</v>
      </c>
      <c r="I1758" s="14">
        <v>35292</v>
      </c>
      <c r="J1758" s="14">
        <v>235292</v>
      </c>
    </row>
    <row r="1759" spans="1:10" x14ac:dyDescent="0.25">
      <c r="A1759" t="s">
        <v>1226</v>
      </c>
      <c r="B1759" s="11">
        <v>1006</v>
      </c>
      <c r="C1759" t="s">
        <v>156</v>
      </c>
      <c r="D1759" t="s">
        <v>155</v>
      </c>
      <c r="E1759" t="s">
        <v>151</v>
      </c>
      <c r="F1759" s="12">
        <v>29201</v>
      </c>
      <c r="G1759" t="s">
        <v>694</v>
      </c>
      <c r="H1759" s="14">
        <v>202500</v>
      </c>
      <c r="I1759" s="14">
        <v>50625</v>
      </c>
      <c r="J1759" s="14">
        <v>253125</v>
      </c>
    </row>
    <row r="1760" spans="1:10" x14ac:dyDescent="0.25">
      <c r="A1760" t="s">
        <v>1226</v>
      </c>
      <c r="B1760" s="11">
        <v>1006</v>
      </c>
      <c r="C1760" t="s">
        <v>156</v>
      </c>
      <c r="D1760" t="s">
        <v>155</v>
      </c>
      <c r="E1760" t="s">
        <v>151</v>
      </c>
      <c r="F1760" s="12">
        <v>29201</v>
      </c>
      <c r="G1760" t="s">
        <v>694</v>
      </c>
      <c r="H1760" s="14">
        <v>200000</v>
      </c>
      <c r="I1760" s="14">
        <v>50000</v>
      </c>
      <c r="J1760" s="14">
        <v>250000</v>
      </c>
    </row>
    <row r="1761" spans="1:10" x14ac:dyDescent="0.25">
      <c r="A1761" t="s">
        <v>1226</v>
      </c>
      <c r="B1761" s="11">
        <v>1006</v>
      </c>
      <c r="C1761" t="s">
        <v>156</v>
      </c>
      <c r="D1761" t="s">
        <v>155</v>
      </c>
      <c r="E1761" t="s">
        <v>151</v>
      </c>
      <c r="F1761" s="12">
        <v>29201</v>
      </c>
      <c r="G1761" t="s">
        <v>694</v>
      </c>
      <c r="H1761" s="14">
        <v>131981</v>
      </c>
      <c r="I1761" s="14">
        <v>0</v>
      </c>
      <c r="J1761" s="14">
        <v>131981</v>
      </c>
    </row>
    <row r="1762" spans="1:10" x14ac:dyDescent="0.25">
      <c r="A1762" t="s">
        <v>1227</v>
      </c>
      <c r="B1762" s="11">
        <v>1120</v>
      </c>
      <c r="C1762" t="s">
        <v>135</v>
      </c>
      <c r="D1762" t="s">
        <v>134</v>
      </c>
      <c r="E1762" t="s">
        <v>127</v>
      </c>
      <c r="F1762" s="12">
        <v>37406</v>
      </c>
      <c r="G1762" t="s">
        <v>694</v>
      </c>
      <c r="H1762" s="14">
        <v>96000</v>
      </c>
      <c r="I1762" s="14">
        <v>24000</v>
      </c>
      <c r="J1762" s="14">
        <v>120000</v>
      </c>
    </row>
    <row r="1763" spans="1:10" x14ac:dyDescent="0.25">
      <c r="A1763" t="s">
        <v>1227</v>
      </c>
      <c r="B1763" s="11">
        <v>1120</v>
      </c>
      <c r="C1763" t="s">
        <v>135</v>
      </c>
      <c r="D1763" t="s">
        <v>134</v>
      </c>
      <c r="E1763" t="s">
        <v>127</v>
      </c>
      <c r="F1763" s="12">
        <v>37406</v>
      </c>
      <c r="G1763" t="s">
        <v>694</v>
      </c>
      <c r="H1763" s="14">
        <v>328914</v>
      </c>
      <c r="I1763" s="14">
        <v>82229</v>
      </c>
      <c r="J1763" s="14">
        <v>411143</v>
      </c>
    </row>
    <row r="1764" spans="1:10" x14ac:dyDescent="0.25">
      <c r="A1764" t="s">
        <v>1227</v>
      </c>
      <c r="B1764" s="11">
        <v>1120</v>
      </c>
      <c r="C1764" t="s">
        <v>135</v>
      </c>
      <c r="D1764" t="s">
        <v>134</v>
      </c>
      <c r="E1764" t="s">
        <v>127</v>
      </c>
      <c r="F1764" s="12">
        <v>37406</v>
      </c>
      <c r="G1764" t="s">
        <v>694</v>
      </c>
      <c r="H1764" s="14">
        <v>40000</v>
      </c>
      <c r="I1764" s="14">
        <v>10000</v>
      </c>
      <c r="J1764" s="14">
        <v>50000</v>
      </c>
    </row>
    <row r="1765" spans="1:10" x14ac:dyDescent="0.25">
      <c r="A1765" t="s">
        <v>1228</v>
      </c>
      <c r="B1765" s="11">
        <v>5966</v>
      </c>
      <c r="C1765" t="s">
        <v>1229</v>
      </c>
      <c r="D1765" t="s">
        <v>18</v>
      </c>
      <c r="E1765" t="s">
        <v>127</v>
      </c>
      <c r="F1765">
        <v>37115</v>
      </c>
      <c r="G1765" t="s">
        <v>694</v>
      </c>
      <c r="H1765" s="14">
        <v>1472000</v>
      </c>
      <c r="I1765" s="14">
        <v>368000</v>
      </c>
      <c r="J1765" s="14">
        <v>1840000</v>
      </c>
    </row>
    <row r="1766" spans="1:10" x14ac:dyDescent="0.25">
      <c r="A1766" t="s">
        <v>1230</v>
      </c>
      <c r="B1766" s="11">
        <v>1809</v>
      </c>
      <c r="C1766" t="s">
        <v>1231</v>
      </c>
      <c r="D1766" t="s">
        <v>18</v>
      </c>
      <c r="E1766" t="s">
        <v>127</v>
      </c>
      <c r="F1766" s="12">
        <v>37115</v>
      </c>
      <c r="G1766" t="s">
        <v>694</v>
      </c>
      <c r="H1766" s="14">
        <v>80000</v>
      </c>
      <c r="I1766" s="14">
        <v>20000</v>
      </c>
      <c r="J1766" s="14">
        <v>100000</v>
      </c>
    </row>
    <row r="1767" spans="1:10" x14ac:dyDescent="0.25">
      <c r="A1767" t="s">
        <v>1230</v>
      </c>
      <c r="B1767" s="11">
        <v>1809</v>
      </c>
      <c r="C1767" t="s">
        <v>1231</v>
      </c>
      <c r="D1767" t="s">
        <v>18</v>
      </c>
      <c r="E1767" t="s">
        <v>127</v>
      </c>
      <c r="F1767" s="12">
        <v>37115</v>
      </c>
      <c r="G1767" t="s">
        <v>694</v>
      </c>
      <c r="H1767" s="14">
        <v>120000</v>
      </c>
      <c r="I1767" s="14">
        <v>30000</v>
      </c>
      <c r="J1767" s="14">
        <v>150000</v>
      </c>
    </row>
    <row r="1768" spans="1:10" x14ac:dyDescent="0.25">
      <c r="A1768" t="s">
        <v>1230</v>
      </c>
      <c r="B1768" s="11">
        <v>1809</v>
      </c>
      <c r="C1768" t="s">
        <v>1231</v>
      </c>
      <c r="D1768" t="s">
        <v>18</v>
      </c>
      <c r="E1768" t="s">
        <v>127</v>
      </c>
      <c r="F1768" s="12">
        <v>37115</v>
      </c>
      <c r="G1768" t="s">
        <v>694</v>
      </c>
      <c r="H1768" s="14">
        <v>80000</v>
      </c>
      <c r="I1768" s="14">
        <v>20000</v>
      </c>
      <c r="J1768" s="14">
        <v>100000</v>
      </c>
    </row>
    <row r="1769" spans="1:10" x14ac:dyDescent="0.25">
      <c r="A1769" t="s">
        <v>1230</v>
      </c>
      <c r="B1769" s="11">
        <v>1809</v>
      </c>
      <c r="C1769" t="s">
        <v>1231</v>
      </c>
      <c r="D1769" t="s">
        <v>18</v>
      </c>
      <c r="E1769" t="s">
        <v>127</v>
      </c>
      <c r="F1769" s="12">
        <v>37115</v>
      </c>
      <c r="G1769" t="s">
        <v>694</v>
      </c>
      <c r="H1769" s="14">
        <v>280000</v>
      </c>
      <c r="I1769" s="14">
        <v>70000</v>
      </c>
      <c r="J1769" s="14">
        <v>350000</v>
      </c>
    </row>
    <row r="1770" spans="1:10" x14ac:dyDescent="0.25">
      <c r="A1770" t="s">
        <v>1230</v>
      </c>
      <c r="B1770" s="11">
        <v>1809</v>
      </c>
      <c r="C1770" t="s">
        <v>1231</v>
      </c>
      <c r="D1770" t="s">
        <v>18</v>
      </c>
      <c r="E1770" t="s">
        <v>127</v>
      </c>
      <c r="F1770" s="12">
        <v>37115</v>
      </c>
      <c r="G1770" t="s">
        <v>694</v>
      </c>
      <c r="H1770" s="14">
        <v>240000</v>
      </c>
      <c r="I1770" s="14">
        <v>60000</v>
      </c>
      <c r="J1770" s="14">
        <v>300000</v>
      </c>
    </row>
    <row r="1771" spans="1:10" x14ac:dyDescent="0.25">
      <c r="A1771" t="s">
        <v>1232</v>
      </c>
      <c r="B1771" s="11">
        <v>5143</v>
      </c>
      <c r="C1771" t="s">
        <v>103</v>
      </c>
      <c r="D1771" t="s">
        <v>102</v>
      </c>
      <c r="E1771" t="s">
        <v>89</v>
      </c>
      <c r="F1771" s="12">
        <v>78702</v>
      </c>
      <c r="G1771" t="s">
        <v>702</v>
      </c>
      <c r="H1771" s="14">
        <v>930683</v>
      </c>
      <c r="I1771" s="14">
        <v>232671</v>
      </c>
      <c r="J1771" s="14">
        <v>1163354</v>
      </c>
    </row>
    <row r="1772" spans="1:10" x14ac:dyDescent="0.25">
      <c r="A1772" t="s">
        <v>1233</v>
      </c>
      <c r="B1772" s="11">
        <v>1588</v>
      </c>
      <c r="C1772" t="s">
        <v>979</v>
      </c>
      <c r="D1772" t="s">
        <v>60</v>
      </c>
      <c r="E1772" t="s">
        <v>89</v>
      </c>
      <c r="F1772" s="12">
        <v>76011</v>
      </c>
      <c r="G1772" t="s">
        <v>702</v>
      </c>
      <c r="H1772" s="14">
        <v>1299734</v>
      </c>
      <c r="I1772" s="14">
        <v>0</v>
      </c>
      <c r="J1772" s="14">
        <v>1299734</v>
      </c>
    </row>
    <row r="1773" spans="1:10" x14ac:dyDescent="0.25">
      <c r="A1773" t="s">
        <v>1233</v>
      </c>
      <c r="B1773" s="11">
        <v>1588</v>
      </c>
      <c r="C1773" t="s">
        <v>979</v>
      </c>
      <c r="D1773" t="s">
        <v>60</v>
      </c>
      <c r="E1773" t="s">
        <v>89</v>
      </c>
      <c r="F1773" s="12">
        <v>76011</v>
      </c>
      <c r="G1773" t="s">
        <v>702</v>
      </c>
      <c r="H1773" s="14">
        <v>187520</v>
      </c>
      <c r="I1773" s="14">
        <v>0</v>
      </c>
      <c r="J1773" s="14">
        <v>187520</v>
      </c>
    </row>
    <row r="1774" spans="1:10" x14ac:dyDescent="0.25">
      <c r="A1774" t="s">
        <v>1233</v>
      </c>
      <c r="B1774" s="11">
        <v>1588</v>
      </c>
      <c r="C1774" t="s">
        <v>979</v>
      </c>
      <c r="D1774" t="s">
        <v>60</v>
      </c>
      <c r="E1774" t="s">
        <v>89</v>
      </c>
      <c r="F1774" s="12">
        <v>76011</v>
      </c>
      <c r="G1774" t="s">
        <v>702</v>
      </c>
      <c r="H1774" s="14">
        <v>398022</v>
      </c>
      <c r="I1774" s="14">
        <v>0</v>
      </c>
      <c r="J1774" s="14">
        <v>398022</v>
      </c>
    </row>
    <row r="1775" spans="1:10" x14ac:dyDescent="0.25">
      <c r="A1775" t="s">
        <v>1233</v>
      </c>
      <c r="B1775" s="11">
        <v>1588</v>
      </c>
      <c r="C1775" t="s">
        <v>979</v>
      </c>
      <c r="D1775" t="s">
        <v>60</v>
      </c>
      <c r="E1775" t="s">
        <v>89</v>
      </c>
      <c r="F1775" s="12">
        <v>76011</v>
      </c>
      <c r="G1775" t="s">
        <v>702</v>
      </c>
      <c r="H1775" s="14">
        <v>55000</v>
      </c>
      <c r="I1775" s="14">
        <v>0</v>
      </c>
      <c r="J1775" s="14">
        <v>55000</v>
      </c>
    </row>
    <row r="1776" spans="1:10" x14ac:dyDescent="0.25">
      <c r="A1776" t="s">
        <v>1233</v>
      </c>
      <c r="B1776" s="11">
        <v>1588</v>
      </c>
      <c r="C1776" t="s">
        <v>979</v>
      </c>
      <c r="D1776" t="s">
        <v>60</v>
      </c>
      <c r="E1776" t="s">
        <v>89</v>
      </c>
      <c r="F1776" s="12">
        <v>76011</v>
      </c>
      <c r="G1776" t="s">
        <v>702</v>
      </c>
      <c r="H1776" s="14">
        <v>267952</v>
      </c>
      <c r="I1776" s="14">
        <v>0</v>
      </c>
      <c r="J1776" s="14">
        <v>267952</v>
      </c>
    </row>
    <row r="1777" spans="1:10" x14ac:dyDescent="0.25">
      <c r="A1777" t="s">
        <v>1233</v>
      </c>
      <c r="B1777" s="11">
        <v>1588</v>
      </c>
      <c r="C1777" t="s">
        <v>979</v>
      </c>
      <c r="D1777" t="s">
        <v>60</v>
      </c>
      <c r="E1777" t="s">
        <v>89</v>
      </c>
      <c r="F1777" s="12">
        <v>76011</v>
      </c>
      <c r="G1777" t="s">
        <v>702</v>
      </c>
      <c r="H1777" s="14">
        <v>775285</v>
      </c>
      <c r="I1777" s="14">
        <v>0</v>
      </c>
      <c r="J1777" s="14">
        <v>775285</v>
      </c>
    </row>
    <row r="1778" spans="1:10" x14ac:dyDescent="0.25">
      <c r="A1778" t="s">
        <v>1233</v>
      </c>
      <c r="B1778" s="11">
        <v>1588</v>
      </c>
      <c r="C1778" t="s">
        <v>979</v>
      </c>
      <c r="D1778" t="s">
        <v>60</v>
      </c>
      <c r="E1778" t="s">
        <v>89</v>
      </c>
      <c r="F1778" s="12">
        <v>76011</v>
      </c>
      <c r="G1778" t="s">
        <v>702</v>
      </c>
      <c r="H1778" s="14">
        <v>717963</v>
      </c>
      <c r="I1778" s="14">
        <v>0</v>
      </c>
      <c r="J1778" s="14">
        <v>717963</v>
      </c>
    </row>
    <row r="1779" spans="1:10" x14ac:dyDescent="0.25">
      <c r="A1779" t="s">
        <v>1233</v>
      </c>
      <c r="B1779" s="11">
        <v>1588</v>
      </c>
      <c r="C1779" t="s">
        <v>979</v>
      </c>
      <c r="D1779" t="s">
        <v>60</v>
      </c>
      <c r="E1779" t="s">
        <v>89</v>
      </c>
      <c r="F1779" s="12">
        <v>76011</v>
      </c>
      <c r="G1779" t="s">
        <v>702</v>
      </c>
      <c r="H1779" s="14">
        <v>116494</v>
      </c>
      <c r="I1779" s="14">
        <v>0</v>
      </c>
      <c r="J1779" s="14">
        <v>116494</v>
      </c>
    </row>
    <row r="1780" spans="1:10" x14ac:dyDescent="0.25">
      <c r="A1780" t="s">
        <v>1233</v>
      </c>
      <c r="B1780" s="11">
        <v>1588</v>
      </c>
      <c r="C1780" t="s">
        <v>979</v>
      </c>
      <c r="D1780" t="s">
        <v>60</v>
      </c>
      <c r="E1780" t="s">
        <v>89</v>
      </c>
      <c r="F1780" s="12">
        <v>76011</v>
      </c>
      <c r="G1780" t="s">
        <v>702</v>
      </c>
      <c r="H1780" s="14">
        <v>1275935</v>
      </c>
      <c r="I1780" s="14">
        <v>1275935</v>
      </c>
      <c r="J1780" s="14">
        <v>2551870</v>
      </c>
    </row>
    <row r="1781" spans="1:10" x14ac:dyDescent="0.25">
      <c r="A1781" t="s">
        <v>1233</v>
      </c>
      <c r="B1781" s="11">
        <v>1588</v>
      </c>
      <c r="C1781" t="s">
        <v>979</v>
      </c>
      <c r="D1781" t="s">
        <v>60</v>
      </c>
      <c r="E1781" t="s">
        <v>89</v>
      </c>
      <c r="F1781" s="12">
        <v>76011</v>
      </c>
      <c r="G1781" t="s">
        <v>702</v>
      </c>
      <c r="H1781" s="14">
        <v>90000</v>
      </c>
      <c r="I1781" s="14">
        <v>90000</v>
      </c>
      <c r="J1781" s="14">
        <v>180000</v>
      </c>
    </row>
    <row r="1782" spans="1:10" x14ac:dyDescent="0.25">
      <c r="A1782" t="s">
        <v>1233</v>
      </c>
      <c r="B1782" s="11">
        <v>1588</v>
      </c>
      <c r="C1782" t="s">
        <v>979</v>
      </c>
      <c r="D1782" t="s">
        <v>60</v>
      </c>
      <c r="E1782" t="s">
        <v>89</v>
      </c>
      <c r="F1782" s="12">
        <v>76011</v>
      </c>
      <c r="G1782" t="s">
        <v>702</v>
      </c>
      <c r="H1782" s="14">
        <v>40000</v>
      </c>
      <c r="I1782" s="14">
        <v>0</v>
      </c>
      <c r="J1782" s="14">
        <v>40000</v>
      </c>
    </row>
    <row r="1783" spans="1:10" x14ac:dyDescent="0.25">
      <c r="A1783" t="s">
        <v>1233</v>
      </c>
      <c r="B1783" s="11">
        <v>1588</v>
      </c>
      <c r="C1783" t="s">
        <v>979</v>
      </c>
      <c r="D1783" t="s">
        <v>60</v>
      </c>
      <c r="E1783" t="s">
        <v>89</v>
      </c>
      <c r="F1783" s="12">
        <v>76011</v>
      </c>
      <c r="G1783" t="s">
        <v>702</v>
      </c>
      <c r="H1783" s="14">
        <v>350000</v>
      </c>
      <c r="I1783" s="14">
        <v>0</v>
      </c>
      <c r="J1783" s="14">
        <v>350000</v>
      </c>
    </row>
    <row r="1784" spans="1:10" x14ac:dyDescent="0.25">
      <c r="A1784" t="s">
        <v>1234</v>
      </c>
      <c r="B1784" s="11">
        <v>1937</v>
      </c>
      <c r="C1784" t="s">
        <v>877</v>
      </c>
      <c r="D1784" t="s">
        <v>111</v>
      </c>
      <c r="E1784" t="s">
        <v>89</v>
      </c>
      <c r="F1784" s="12">
        <v>78212</v>
      </c>
      <c r="G1784" t="s">
        <v>702</v>
      </c>
      <c r="H1784" s="14">
        <v>20100000</v>
      </c>
      <c r="I1784" s="14">
        <v>5025000</v>
      </c>
      <c r="J1784" s="14">
        <v>25125000</v>
      </c>
    </row>
    <row r="1785" spans="1:10" x14ac:dyDescent="0.25">
      <c r="A1785" t="s">
        <v>1234</v>
      </c>
      <c r="B1785" s="11">
        <v>1937</v>
      </c>
      <c r="C1785" t="s">
        <v>877</v>
      </c>
      <c r="D1785" t="s">
        <v>111</v>
      </c>
      <c r="E1785" t="s">
        <v>89</v>
      </c>
      <c r="F1785" s="12">
        <v>78212</v>
      </c>
      <c r="G1785" t="s">
        <v>702</v>
      </c>
      <c r="H1785" s="14">
        <v>4000000</v>
      </c>
      <c r="I1785" s="14">
        <v>1000000</v>
      </c>
      <c r="J1785" s="14">
        <v>5000000</v>
      </c>
    </row>
    <row r="1786" spans="1:10" x14ac:dyDescent="0.25">
      <c r="A1786" t="s">
        <v>1234</v>
      </c>
      <c r="B1786" s="11">
        <v>1937</v>
      </c>
      <c r="C1786" t="s">
        <v>877</v>
      </c>
      <c r="D1786" t="s">
        <v>111</v>
      </c>
      <c r="E1786" t="s">
        <v>89</v>
      </c>
      <c r="F1786" s="12">
        <v>78212</v>
      </c>
      <c r="G1786" t="s">
        <v>702</v>
      </c>
      <c r="H1786" s="14">
        <v>2900000</v>
      </c>
      <c r="I1786" s="14">
        <v>725000</v>
      </c>
      <c r="J1786" s="14">
        <v>3625000</v>
      </c>
    </row>
    <row r="1787" spans="1:10" x14ac:dyDescent="0.25">
      <c r="A1787" t="s">
        <v>1234</v>
      </c>
      <c r="B1787" s="11">
        <v>1937</v>
      </c>
      <c r="C1787" t="s">
        <v>877</v>
      </c>
      <c r="D1787" t="s">
        <v>111</v>
      </c>
      <c r="E1787" t="s">
        <v>89</v>
      </c>
      <c r="F1787" s="12">
        <v>78212</v>
      </c>
      <c r="G1787" t="s">
        <v>702</v>
      </c>
      <c r="H1787" s="14">
        <v>1081300</v>
      </c>
      <c r="I1787" s="14">
        <v>1081300</v>
      </c>
      <c r="J1787" s="14">
        <v>2162600</v>
      </c>
    </row>
    <row r="1788" spans="1:10" x14ac:dyDescent="0.25">
      <c r="A1788" t="s">
        <v>1234</v>
      </c>
      <c r="B1788" s="11">
        <v>1937</v>
      </c>
      <c r="C1788" t="s">
        <v>877</v>
      </c>
      <c r="D1788" t="s">
        <v>111</v>
      </c>
      <c r="E1788" t="s">
        <v>89</v>
      </c>
      <c r="F1788" s="12">
        <v>78212</v>
      </c>
      <c r="G1788" t="s">
        <v>702</v>
      </c>
      <c r="H1788" s="14">
        <v>384318</v>
      </c>
      <c r="I1788" s="14">
        <v>384318</v>
      </c>
      <c r="J1788" s="14">
        <v>768636</v>
      </c>
    </row>
    <row r="1789" spans="1:10" x14ac:dyDescent="0.25">
      <c r="A1789" t="s">
        <v>1234</v>
      </c>
      <c r="B1789" s="11">
        <v>1937</v>
      </c>
      <c r="C1789" t="s">
        <v>877</v>
      </c>
      <c r="D1789" t="s">
        <v>111</v>
      </c>
      <c r="E1789" t="s">
        <v>89</v>
      </c>
      <c r="F1789" s="12">
        <v>78212</v>
      </c>
      <c r="G1789" t="s">
        <v>702</v>
      </c>
      <c r="H1789" s="14">
        <v>28872</v>
      </c>
      <c r="I1789" s="14">
        <v>28872</v>
      </c>
      <c r="J1789" s="14">
        <v>57744</v>
      </c>
    </row>
    <row r="1790" spans="1:10" x14ac:dyDescent="0.25">
      <c r="A1790" t="s">
        <v>1234</v>
      </c>
      <c r="B1790" s="11">
        <v>1937</v>
      </c>
      <c r="C1790" t="s">
        <v>877</v>
      </c>
      <c r="D1790" t="s">
        <v>111</v>
      </c>
      <c r="E1790" t="s">
        <v>89</v>
      </c>
      <c r="F1790" s="12">
        <v>78212</v>
      </c>
      <c r="G1790" t="s">
        <v>702</v>
      </c>
      <c r="H1790" s="14">
        <v>1628</v>
      </c>
      <c r="I1790" s="14">
        <v>1628</v>
      </c>
      <c r="J1790" s="14">
        <v>3256</v>
      </c>
    </row>
    <row r="1791" spans="1:10" x14ac:dyDescent="0.25">
      <c r="A1791" t="s">
        <v>1234</v>
      </c>
      <c r="B1791" s="11">
        <v>1937</v>
      </c>
      <c r="C1791" t="s">
        <v>877</v>
      </c>
      <c r="D1791" t="s">
        <v>111</v>
      </c>
      <c r="E1791" t="s">
        <v>89</v>
      </c>
      <c r="F1791" s="12">
        <v>78212</v>
      </c>
      <c r="G1791" t="s">
        <v>702</v>
      </c>
      <c r="H1791" s="14">
        <v>8300</v>
      </c>
      <c r="I1791" s="14">
        <v>8300</v>
      </c>
      <c r="J1791" s="14">
        <v>16600</v>
      </c>
    </row>
    <row r="1792" spans="1:10" x14ac:dyDescent="0.25">
      <c r="A1792" t="s">
        <v>1234</v>
      </c>
      <c r="B1792" s="11">
        <v>1937</v>
      </c>
      <c r="C1792" t="s">
        <v>877</v>
      </c>
      <c r="D1792" t="s">
        <v>111</v>
      </c>
      <c r="E1792" t="s">
        <v>89</v>
      </c>
      <c r="F1792" s="12">
        <v>78212</v>
      </c>
      <c r="G1792" t="s">
        <v>702</v>
      </c>
      <c r="H1792" s="14">
        <v>2383</v>
      </c>
      <c r="I1792" s="14">
        <v>2383</v>
      </c>
      <c r="J1792" s="14">
        <v>4766</v>
      </c>
    </row>
    <row r="1793" spans="1:10" x14ac:dyDescent="0.25">
      <c r="A1793" t="s">
        <v>1235</v>
      </c>
      <c r="B1793" s="11">
        <v>5827</v>
      </c>
      <c r="C1793" t="s">
        <v>1236</v>
      </c>
      <c r="D1793" t="s">
        <v>104</v>
      </c>
      <c r="E1793" t="s">
        <v>89</v>
      </c>
      <c r="F1793" s="12">
        <v>76877</v>
      </c>
      <c r="G1793" t="s">
        <v>702</v>
      </c>
      <c r="H1793" s="14">
        <v>837000</v>
      </c>
      <c r="I1793" s="14">
        <v>209250</v>
      </c>
      <c r="J1793" s="14">
        <v>1046250</v>
      </c>
    </row>
    <row r="1794" spans="1:10" x14ac:dyDescent="0.25">
      <c r="A1794" t="s">
        <v>1235</v>
      </c>
      <c r="B1794" s="11">
        <v>5827</v>
      </c>
      <c r="C1794" t="s">
        <v>1236</v>
      </c>
      <c r="D1794" t="s">
        <v>104</v>
      </c>
      <c r="E1794" t="s">
        <v>89</v>
      </c>
      <c r="F1794" s="12">
        <v>76877</v>
      </c>
      <c r="G1794" t="s">
        <v>702</v>
      </c>
      <c r="H1794" s="14">
        <v>1553770</v>
      </c>
      <c r="I1794" s="14">
        <v>1553770</v>
      </c>
      <c r="J1794" s="14">
        <v>3107540</v>
      </c>
    </row>
    <row r="1795" spans="1:10" x14ac:dyDescent="0.25">
      <c r="A1795" t="s">
        <v>1237</v>
      </c>
      <c r="B1795" s="11">
        <v>1539</v>
      </c>
      <c r="C1795" t="s">
        <v>1238</v>
      </c>
      <c r="D1795" t="s">
        <v>109</v>
      </c>
      <c r="E1795" t="s">
        <v>89</v>
      </c>
      <c r="F1795" s="12">
        <v>79901</v>
      </c>
      <c r="G1795" t="s">
        <v>702</v>
      </c>
      <c r="H1795" s="14">
        <v>133000</v>
      </c>
      <c r="I1795" s="14">
        <v>33250</v>
      </c>
      <c r="J1795" s="14">
        <v>166250</v>
      </c>
    </row>
    <row r="1796" spans="1:10" x14ac:dyDescent="0.25">
      <c r="A1796" t="s">
        <v>1237</v>
      </c>
      <c r="B1796" s="11">
        <v>1539</v>
      </c>
      <c r="C1796" t="s">
        <v>1238</v>
      </c>
      <c r="D1796" t="s">
        <v>109</v>
      </c>
      <c r="E1796" t="s">
        <v>89</v>
      </c>
      <c r="F1796" s="12">
        <v>79901</v>
      </c>
      <c r="G1796" t="s">
        <v>702</v>
      </c>
      <c r="H1796" s="14">
        <v>11050576</v>
      </c>
      <c r="I1796" s="14">
        <v>2762644</v>
      </c>
      <c r="J1796" s="14">
        <v>13813220</v>
      </c>
    </row>
    <row r="1797" spans="1:10" x14ac:dyDescent="0.25">
      <c r="A1797" t="s">
        <v>1237</v>
      </c>
      <c r="B1797" s="11">
        <v>1539</v>
      </c>
      <c r="C1797" t="s">
        <v>1238</v>
      </c>
      <c r="D1797" t="s">
        <v>109</v>
      </c>
      <c r="E1797" t="s">
        <v>89</v>
      </c>
      <c r="F1797" s="12">
        <v>79901</v>
      </c>
      <c r="G1797" t="s">
        <v>702</v>
      </c>
      <c r="H1797" s="14">
        <v>1300000</v>
      </c>
      <c r="I1797" s="14">
        <v>325000</v>
      </c>
      <c r="J1797" s="14">
        <v>1625000</v>
      </c>
    </row>
    <row r="1798" spans="1:10" x14ac:dyDescent="0.25">
      <c r="A1798" t="s">
        <v>1237</v>
      </c>
      <c r="B1798" s="11">
        <v>1539</v>
      </c>
      <c r="C1798" t="s">
        <v>1238</v>
      </c>
      <c r="D1798" t="s">
        <v>109</v>
      </c>
      <c r="E1798" t="s">
        <v>89</v>
      </c>
      <c r="F1798" s="12">
        <v>79901</v>
      </c>
      <c r="G1798" t="s">
        <v>702</v>
      </c>
      <c r="H1798" s="14">
        <v>800000</v>
      </c>
      <c r="I1798" s="14">
        <v>200000</v>
      </c>
      <c r="J1798" s="14">
        <v>1000000</v>
      </c>
    </row>
    <row r="1799" spans="1:10" x14ac:dyDescent="0.25">
      <c r="A1799" t="s">
        <v>1239</v>
      </c>
      <c r="B1799" s="11">
        <v>1539</v>
      </c>
      <c r="C1799" t="s">
        <v>1238</v>
      </c>
      <c r="D1799" t="s">
        <v>109</v>
      </c>
      <c r="E1799" t="s">
        <v>89</v>
      </c>
      <c r="F1799" s="12">
        <v>79901</v>
      </c>
      <c r="G1799" t="s">
        <v>702</v>
      </c>
      <c r="H1799" s="14">
        <v>39200</v>
      </c>
      <c r="I1799" s="14">
        <v>9800</v>
      </c>
      <c r="J1799" s="14">
        <v>49000</v>
      </c>
    </row>
    <row r="1800" spans="1:10" x14ac:dyDescent="0.25">
      <c r="A1800" t="s">
        <v>1239</v>
      </c>
      <c r="B1800" s="11">
        <v>1539</v>
      </c>
      <c r="C1800" t="s">
        <v>1238</v>
      </c>
      <c r="D1800" t="s">
        <v>109</v>
      </c>
      <c r="E1800" t="s">
        <v>89</v>
      </c>
      <c r="F1800" s="12">
        <v>79901</v>
      </c>
      <c r="G1800" t="s">
        <v>702</v>
      </c>
      <c r="H1800" s="14">
        <v>427200</v>
      </c>
      <c r="I1800" s="14">
        <v>106800</v>
      </c>
      <c r="J1800" s="14">
        <v>534000</v>
      </c>
    </row>
    <row r="1801" spans="1:10" x14ac:dyDescent="0.25">
      <c r="A1801" t="s">
        <v>1239</v>
      </c>
      <c r="B1801" s="11">
        <v>1539</v>
      </c>
      <c r="C1801" t="s">
        <v>1238</v>
      </c>
      <c r="D1801" t="s">
        <v>109</v>
      </c>
      <c r="E1801" t="s">
        <v>89</v>
      </c>
      <c r="F1801" s="12">
        <v>79901</v>
      </c>
      <c r="G1801" t="s">
        <v>702</v>
      </c>
      <c r="H1801" s="14">
        <v>173600</v>
      </c>
      <c r="I1801" s="14">
        <v>43400</v>
      </c>
      <c r="J1801" s="14">
        <v>217000</v>
      </c>
    </row>
    <row r="1802" spans="1:10" x14ac:dyDescent="0.25">
      <c r="A1802" t="s">
        <v>1240</v>
      </c>
      <c r="B1802" s="11">
        <v>1588</v>
      </c>
      <c r="C1802" t="s">
        <v>979</v>
      </c>
      <c r="D1802" t="s">
        <v>60</v>
      </c>
      <c r="E1802" t="s">
        <v>89</v>
      </c>
      <c r="F1802" s="12">
        <v>76011</v>
      </c>
      <c r="G1802" t="s">
        <v>702</v>
      </c>
      <c r="H1802" s="14">
        <v>327646</v>
      </c>
      <c r="I1802" s="14">
        <v>69912</v>
      </c>
      <c r="J1802" s="14">
        <v>397558</v>
      </c>
    </row>
    <row r="1803" spans="1:10" x14ac:dyDescent="0.25">
      <c r="A1803" t="s">
        <v>1240</v>
      </c>
      <c r="B1803" s="11">
        <v>1588</v>
      </c>
      <c r="C1803" t="s">
        <v>979</v>
      </c>
      <c r="D1803" t="s">
        <v>60</v>
      </c>
      <c r="E1803" t="s">
        <v>89</v>
      </c>
      <c r="F1803" s="12">
        <v>76011</v>
      </c>
      <c r="G1803" t="s">
        <v>702</v>
      </c>
      <c r="H1803" s="14">
        <v>343766</v>
      </c>
      <c r="I1803" s="14">
        <v>0</v>
      </c>
      <c r="J1803" s="14">
        <v>343766</v>
      </c>
    </row>
    <row r="1804" spans="1:10" x14ac:dyDescent="0.25">
      <c r="A1804" t="s">
        <v>1240</v>
      </c>
      <c r="B1804" s="11">
        <v>1588</v>
      </c>
      <c r="C1804" t="s">
        <v>979</v>
      </c>
      <c r="D1804" t="s">
        <v>60</v>
      </c>
      <c r="E1804" t="s">
        <v>89</v>
      </c>
      <c r="F1804" s="12">
        <v>76011</v>
      </c>
      <c r="G1804" t="s">
        <v>702</v>
      </c>
      <c r="H1804" s="14">
        <v>21095</v>
      </c>
      <c r="I1804" s="14">
        <v>0</v>
      </c>
      <c r="J1804" s="14">
        <v>21095</v>
      </c>
    </row>
    <row r="1805" spans="1:10" x14ac:dyDescent="0.25">
      <c r="A1805" t="s">
        <v>1241</v>
      </c>
      <c r="B1805" s="11">
        <v>1745</v>
      </c>
      <c r="C1805" t="s">
        <v>836</v>
      </c>
      <c r="D1805" t="s">
        <v>61</v>
      </c>
      <c r="E1805" t="s">
        <v>41</v>
      </c>
      <c r="F1805" s="12">
        <v>98501</v>
      </c>
      <c r="G1805" t="s">
        <v>700</v>
      </c>
      <c r="H1805" s="14">
        <v>80000</v>
      </c>
      <c r="I1805" s="14">
        <v>12486</v>
      </c>
      <c r="J1805" s="14">
        <v>92486</v>
      </c>
    </row>
    <row r="1806" spans="1:10" x14ac:dyDescent="0.25">
      <c r="A1806" t="s">
        <v>1241</v>
      </c>
      <c r="B1806" s="11">
        <v>1745</v>
      </c>
      <c r="C1806" t="s">
        <v>836</v>
      </c>
      <c r="D1806" t="s">
        <v>61</v>
      </c>
      <c r="E1806" t="s">
        <v>41</v>
      </c>
      <c r="F1806" s="12">
        <v>98501</v>
      </c>
      <c r="G1806" t="s">
        <v>700</v>
      </c>
      <c r="H1806" s="14">
        <v>145000</v>
      </c>
      <c r="I1806" s="14">
        <v>23000</v>
      </c>
      <c r="J1806" s="14">
        <v>168000</v>
      </c>
    </row>
    <row r="1807" spans="1:10" x14ac:dyDescent="0.25">
      <c r="A1807" t="s">
        <v>1242</v>
      </c>
      <c r="B1807" s="11">
        <v>1730</v>
      </c>
      <c r="C1807" t="s">
        <v>56</v>
      </c>
      <c r="D1807" t="s">
        <v>55</v>
      </c>
      <c r="E1807" t="s">
        <v>41</v>
      </c>
      <c r="F1807" s="12">
        <v>98499</v>
      </c>
      <c r="G1807" t="s">
        <v>700</v>
      </c>
      <c r="H1807" s="14">
        <v>348938</v>
      </c>
      <c r="I1807" s="14">
        <v>87235</v>
      </c>
      <c r="J1807" s="14">
        <v>436173</v>
      </c>
    </row>
    <row r="1808" spans="1:10" x14ac:dyDescent="0.25">
      <c r="A1808" t="s">
        <v>1242</v>
      </c>
      <c r="B1808" s="11">
        <v>1730</v>
      </c>
      <c r="C1808" t="s">
        <v>56</v>
      </c>
      <c r="D1808" t="s">
        <v>55</v>
      </c>
      <c r="E1808" t="s">
        <v>41</v>
      </c>
      <c r="F1808" s="12">
        <v>98499</v>
      </c>
      <c r="G1808" t="s">
        <v>700</v>
      </c>
      <c r="H1808" s="14">
        <v>3140446</v>
      </c>
      <c r="I1808" s="14">
        <v>785111</v>
      </c>
      <c r="J1808" s="14">
        <v>3925557</v>
      </c>
    </row>
    <row r="1809" spans="1:10" x14ac:dyDescent="0.25">
      <c r="A1809" t="s">
        <v>1243</v>
      </c>
      <c r="B1809" s="11">
        <v>1724</v>
      </c>
      <c r="C1809" t="s">
        <v>62</v>
      </c>
      <c r="D1809" t="s">
        <v>61</v>
      </c>
      <c r="E1809" t="s">
        <v>41</v>
      </c>
      <c r="F1809" s="12">
        <v>98501</v>
      </c>
      <c r="G1809" t="s">
        <v>700</v>
      </c>
      <c r="H1809" s="14">
        <v>18042</v>
      </c>
      <c r="I1809" s="14">
        <v>0</v>
      </c>
      <c r="J1809" s="14">
        <v>18042</v>
      </c>
    </row>
    <row r="1810" spans="1:10" x14ac:dyDescent="0.25">
      <c r="A1810" t="s">
        <v>1244</v>
      </c>
      <c r="B1810" s="11">
        <v>6683</v>
      </c>
      <c r="C1810" t="s">
        <v>1245</v>
      </c>
      <c r="D1810" t="s">
        <v>1246</v>
      </c>
      <c r="E1810" t="s">
        <v>41</v>
      </c>
      <c r="F1810" s="12" t="s">
        <v>1247</v>
      </c>
      <c r="G1810" t="s">
        <v>700</v>
      </c>
      <c r="H1810" s="14">
        <v>200000</v>
      </c>
      <c r="I1810" s="14">
        <v>0</v>
      </c>
      <c r="J1810" s="14">
        <v>200000</v>
      </c>
    </row>
    <row r="1811" spans="1:10" x14ac:dyDescent="0.25">
      <c r="A1811" t="s">
        <v>1244</v>
      </c>
      <c r="B1811" s="11">
        <v>6683</v>
      </c>
      <c r="C1811" t="s">
        <v>1245</v>
      </c>
      <c r="D1811" t="s">
        <v>1246</v>
      </c>
      <c r="E1811" t="s">
        <v>41</v>
      </c>
      <c r="F1811" s="12" t="s">
        <v>1247</v>
      </c>
      <c r="G1811" t="s">
        <v>700</v>
      </c>
      <c r="H1811" s="14">
        <v>103545</v>
      </c>
      <c r="I1811" s="14">
        <v>0</v>
      </c>
      <c r="J1811" s="14">
        <v>103545</v>
      </c>
    </row>
    <row r="1812" spans="1:10" x14ac:dyDescent="0.25">
      <c r="A1812" t="s">
        <v>1244</v>
      </c>
      <c r="B1812" s="11">
        <v>6683</v>
      </c>
      <c r="C1812" t="s">
        <v>1245</v>
      </c>
      <c r="D1812" t="s">
        <v>1246</v>
      </c>
      <c r="E1812" t="s">
        <v>41</v>
      </c>
      <c r="F1812" s="12" t="s">
        <v>1247</v>
      </c>
      <c r="G1812" t="s">
        <v>700</v>
      </c>
      <c r="H1812" s="14">
        <v>51773</v>
      </c>
      <c r="I1812" s="14">
        <v>0</v>
      </c>
      <c r="J1812" s="14">
        <v>51773</v>
      </c>
    </row>
    <row r="1813" spans="1:10" x14ac:dyDescent="0.25">
      <c r="A1813" t="s">
        <v>1244</v>
      </c>
      <c r="B1813" s="11">
        <v>6683</v>
      </c>
      <c r="C1813" t="s">
        <v>1245</v>
      </c>
      <c r="D1813" t="s">
        <v>1246</v>
      </c>
      <c r="E1813" t="s">
        <v>41</v>
      </c>
      <c r="F1813" s="12" t="s">
        <v>1247</v>
      </c>
      <c r="G1813" t="s">
        <v>700</v>
      </c>
      <c r="H1813" s="14">
        <v>65000</v>
      </c>
      <c r="I1813" s="14">
        <v>0</v>
      </c>
      <c r="J1813" s="14">
        <v>65000</v>
      </c>
    </row>
    <row r="1814" spans="1:10" x14ac:dyDescent="0.25">
      <c r="A1814" t="s">
        <v>1244</v>
      </c>
      <c r="B1814" s="11">
        <v>6683</v>
      </c>
      <c r="C1814" t="s">
        <v>1245</v>
      </c>
      <c r="D1814" t="s">
        <v>1246</v>
      </c>
      <c r="E1814" t="s">
        <v>41</v>
      </c>
      <c r="F1814" s="12" t="s">
        <v>1247</v>
      </c>
      <c r="G1814" t="s">
        <v>700</v>
      </c>
      <c r="H1814" s="14">
        <v>353216</v>
      </c>
      <c r="I1814" s="14">
        <v>0</v>
      </c>
      <c r="J1814" s="14">
        <v>353216</v>
      </c>
    </row>
    <row r="1815" spans="1:10" x14ac:dyDescent="0.25">
      <c r="A1815" t="s">
        <v>1244</v>
      </c>
      <c r="B1815" s="11">
        <v>6683</v>
      </c>
      <c r="C1815" t="s">
        <v>1245</v>
      </c>
      <c r="D1815" t="s">
        <v>1246</v>
      </c>
      <c r="E1815" t="s">
        <v>41</v>
      </c>
      <c r="F1815" s="12" t="s">
        <v>1247</v>
      </c>
      <c r="G1815" t="s">
        <v>700</v>
      </c>
      <c r="H1815" s="14">
        <v>36000</v>
      </c>
      <c r="I1815" s="14">
        <v>0</v>
      </c>
      <c r="J1815" s="14">
        <v>36000</v>
      </c>
    </row>
    <row r="1816" spans="1:10" x14ac:dyDescent="0.25">
      <c r="A1816" t="s">
        <v>1248</v>
      </c>
      <c r="B1816" s="11">
        <v>6677</v>
      </c>
      <c r="C1816" t="s">
        <v>1249</v>
      </c>
      <c r="D1816" t="s">
        <v>1250</v>
      </c>
      <c r="E1816" t="s">
        <v>41</v>
      </c>
      <c r="F1816" s="12" t="s">
        <v>1251</v>
      </c>
      <c r="G1816" t="s">
        <v>700</v>
      </c>
      <c r="H1816" s="14">
        <v>15738</v>
      </c>
      <c r="I1816" s="14">
        <v>0</v>
      </c>
      <c r="J1816" s="14">
        <v>15738</v>
      </c>
    </row>
    <row r="1817" spans="1:10" x14ac:dyDescent="0.25">
      <c r="A1817" t="s">
        <v>1248</v>
      </c>
      <c r="B1817" s="11">
        <v>6677</v>
      </c>
      <c r="C1817" t="s">
        <v>1249</v>
      </c>
      <c r="D1817" t="s">
        <v>1250</v>
      </c>
      <c r="E1817" t="s">
        <v>41</v>
      </c>
      <c r="F1817" s="12" t="s">
        <v>1251</v>
      </c>
      <c r="G1817" t="s">
        <v>700</v>
      </c>
      <c r="H1817" s="14">
        <v>141637</v>
      </c>
      <c r="I1817" s="14">
        <v>0</v>
      </c>
      <c r="J1817" s="14">
        <v>141637</v>
      </c>
    </row>
    <row r="1818" spans="1:10" x14ac:dyDescent="0.25">
      <c r="A1818" t="s">
        <v>1252</v>
      </c>
      <c r="B1818" s="11">
        <v>1910</v>
      </c>
      <c r="C1818" t="s">
        <v>1253</v>
      </c>
      <c r="D1818" t="s">
        <v>18</v>
      </c>
      <c r="E1818" t="s">
        <v>13</v>
      </c>
      <c r="F1818" s="12">
        <v>53703</v>
      </c>
      <c r="G1818" t="s">
        <v>697</v>
      </c>
      <c r="H1818" s="14">
        <v>845834</v>
      </c>
      <c r="I1818" s="14">
        <v>211459</v>
      </c>
      <c r="J1818" s="14">
        <v>1057293</v>
      </c>
    </row>
    <row r="1819" spans="1:10" x14ac:dyDescent="0.25">
      <c r="A1819" t="s">
        <v>1252</v>
      </c>
      <c r="B1819" s="11">
        <v>1910</v>
      </c>
      <c r="C1819" t="s">
        <v>1253</v>
      </c>
      <c r="D1819" t="s">
        <v>18</v>
      </c>
      <c r="E1819" t="s">
        <v>13</v>
      </c>
      <c r="F1819" s="12">
        <v>53703</v>
      </c>
      <c r="G1819" t="s">
        <v>697</v>
      </c>
      <c r="H1819" s="14">
        <v>735085</v>
      </c>
      <c r="I1819" s="14">
        <v>183771</v>
      </c>
      <c r="J1819" s="14">
        <v>918856</v>
      </c>
    </row>
    <row r="1820" spans="1:10" x14ac:dyDescent="0.25">
      <c r="A1820" t="s">
        <v>1252</v>
      </c>
      <c r="B1820" s="11">
        <v>1910</v>
      </c>
      <c r="C1820" t="s">
        <v>1253</v>
      </c>
      <c r="D1820" t="s">
        <v>18</v>
      </c>
      <c r="E1820" t="s">
        <v>13</v>
      </c>
      <c r="F1820" s="12">
        <v>53703</v>
      </c>
      <c r="G1820" t="s">
        <v>697</v>
      </c>
      <c r="H1820" s="14">
        <v>1011950</v>
      </c>
      <c r="I1820" s="14">
        <v>252988</v>
      </c>
      <c r="J1820" s="14">
        <v>1264938</v>
      </c>
    </row>
    <row r="1821" spans="1:10" x14ac:dyDescent="0.25">
      <c r="A1821" t="s">
        <v>1252</v>
      </c>
      <c r="B1821" s="11">
        <v>1910</v>
      </c>
      <c r="C1821" t="s">
        <v>1253</v>
      </c>
      <c r="D1821" t="s">
        <v>18</v>
      </c>
      <c r="E1821" t="s">
        <v>13</v>
      </c>
      <c r="F1821" s="12">
        <v>53703</v>
      </c>
      <c r="G1821" t="s">
        <v>697</v>
      </c>
      <c r="H1821" s="14">
        <v>184000</v>
      </c>
      <c r="I1821" s="14">
        <v>46000</v>
      </c>
      <c r="J1821" s="14">
        <v>230000</v>
      </c>
    </row>
    <row r="1822" spans="1:10" x14ac:dyDescent="0.25">
      <c r="A1822" t="s">
        <v>1252</v>
      </c>
      <c r="B1822" s="11">
        <v>1910</v>
      </c>
      <c r="C1822" t="s">
        <v>1253</v>
      </c>
      <c r="D1822" t="s">
        <v>18</v>
      </c>
      <c r="E1822" t="s">
        <v>13</v>
      </c>
      <c r="F1822" s="12">
        <v>53703</v>
      </c>
      <c r="G1822" t="s">
        <v>697</v>
      </c>
      <c r="H1822" s="14">
        <v>600000</v>
      </c>
      <c r="I1822" s="14">
        <v>150000</v>
      </c>
      <c r="J1822" s="14">
        <v>750000</v>
      </c>
    </row>
    <row r="1823" spans="1:10" x14ac:dyDescent="0.25">
      <c r="A1823" t="s">
        <v>1252</v>
      </c>
      <c r="B1823" s="11">
        <v>1910</v>
      </c>
      <c r="C1823" t="s">
        <v>1253</v>
      </c>
      <c r="D1823" t="s">
        <v>18</v>
      </c>
      <c r="E1823" t="s">
        <v>13</v>
      </c>
      <c r="F1823" s="12">
        <v>53703</v>
      </c>
      <c r="G1823" t="s">
        <v>697</v>
      </c>
      <c r="H1823" s="14">
        <v>138459</v>
      </c>
      <c r="I1823" s="14">
        <v>34615</v>
      </c>
      <c r="J1823" s="14">
        <v>173074</v>
      </c>
    </row>
    <row r="1824" spans="1:10" x14ac:dyDescent="0.25">
      <c r="A1824" t="s">
        <v>1252</v>
      </c>
      <c r="B1824" s="11">
        <v>1910</v>
      </c>
      <c r="C1824" t="s">
        <v>1253</v>
      </c>
      <c r="D1824" t="s">
        <v>18</v>
      </c>
      <c r="E1824" t="s">
        <v>13</v>
      </c>
      <c r="F1824" s="12">
        <v>53703</v>
      </c>
      <c r="G1824" t="s">
        <v>697</v>
      </c>
      <c r="H1824" s="14">
        <v>5039405</v>
      </c>
      <c r="I1824" s="14">
        <v>1259851</v>
      </c>
      <c r="J1824" s="14">
        <v>6299256</v>
      </c>
    </row>
    <row r="1825" spans="1:10" x14ac:dyDescent="0.25">
      <c r="A1825" t="s">
        <v>1252</v>
      </c>
      <c r="B1825" s="11">
        <v>1910</v>
      </c>
      <c r="C1825" t="s">
        <v>1253</v>
      </c>
      <c r="D1825" t="s">
        <v>18</v>
      </c>
      <c r="E1825" t="s">
        <v>13</v>
      </c>
      <c r="F1825" s="12">
        <v>53703</v>
      </c>
      <c r="G1825" t="s">
        <v>697</v>
      </c>
      <c r="H1825" s="14">
        <v>688000</v>
      </c>
      <c r="I1825" s="14">
        <v>172000</v>
      </c>
      <c r="J1825" s="14">
        <v>860000</v>
      </c>
    </row>
    <row r="1826" spans="1:10" x14ac:dyDescent="0.25">
      <c r="A1826" t="s">
        <v>1252</v>
      </c>
      <c r="B1826" s="11">
        <v>1910</v>
      </c>
      <c r="C1826" t="s">
        <v>1253</v>
      </c>
      <c r="D1826" t="s">
        <v>18</v>
      </c>
      <c r="E1826" t="s">
        <v>13</v>
      </c>
      <c r="F1826" s="12">
        <v>53703</v>
      </c>
      <c r="G1826" t="s">
        <v>697</v>
      </c>
      <c r="H1826" s="14">
        <v>270722</v>
      </c>
      <c r="I1826" s="14">
        <v>67680</v>
      </c>
      <c r="J1826" s="14">
        <v>338402</v>
      </c>
    </row>
    <row r="1827" spans="1:10" x14ac:dyDescent="0.25">
      <c r="A1827" t="s">
        <v>1254</v>
      </c>
      <c r="B1827" s="11">
        <v>1136</v>
      </c>
      <c r="C1827" t="s">
        <v>741</v>
      </c>
      <c r="D1827" t="s">
        <v>560</v>
      </c>
      <c r="E1827" t="s">
        <v>557</v>
      </c>
      <c r="F1827" s="12">
        <v>80202</v>
      </c>
      <c r="G1827" t="s">
        <v>742</v>
      </c>
      <c r="H1827" s="14">
        <v>104000</v>
      </c>
      <c r="I1827" s="14">
        <v>26000</v>
      </c>
      <c r="J1827" s="14">
        <v>130000</v>
      </c>
    </row>
    <row r="1828" spans="1:10" x14ac:dyDescent="0.25">
      <c r="A1828" t="s">
        <v>1254</v>
      </c>
      <c r="B1828" s="11">
        <v>1136</v>
      </c>
      <c r="C1828" t="s">
        <v>741</v>
      </c>
      <c r="D1828" t="s">
        <v>560</v>
      </c>
      <c r="E1828" t="s">
        <v>557</v>
      </c>
      <c r="F1828" s="12">
        <v>80202</v>
      </c>
      <c r="G1828" t="s">
        <v>742</v>
      </c>
      <c r="H1828" s="14">
        <v>175000</v>
      </c>
      <c r="I1828" s="14">
        <v>43750</v>
      </c>
      <c r="J1828" s="14">
        <v>218750</v>
      </c>
    </row>
    <row r="1829" spans="1:10" x14ac:dyDescent="0.25">
      <c r="A1829" t="s">
        <v>1254</v>
      </c>
      <c r="B1829" s="11">
        <v>1136</v>
      </c>
      <c r="C1829" t="s">
        <v>741</v>
      </c>
      <c r="D1829" t="s">
        <v>560</v>
      </c>
      <c r="E1829" t="s">
        <v>557</v>
      </c>
      <c r="F1829" s="12">
        <v>80202</v>
      </c>
      <c r="G1829" t="s">
        <v>742</v>
      </c>
      <c r="H1829" s="14">
        <v>725000</v>
      </c>
      <c r="I1829" s="14">
        <v>181250</v>
      </c>
      <c r="J1829" s="14">
        <v>906250</v>
      </c>
    </row>
    <row r="1830" spans="1:10" x14ac:dyDescent="0.25">
      <c r="A1830" t="s">
        <v>1254</v>
      </c>
      <c r="B1830" s="11">
        <v>1136</v>
      </c>
      <c r="C1830" t="s">
        <v>741</v>
      </c>
      <c r="D1830" t="s">
        <v>560</v>
      </c>
      <c r="E1830" t="s">
        <v>557</v>
      </c>
      <c r="F1830" s="12">
        <v>80202</v>
      </c>
      <c r="G1830" t="s">
        <v>742</v>
      </c>
      <c r="H1830" s="14">
        <v>3995000</v>
      </c>
      <c r="I1830" s="14">
        <v>998750</v>
      </c>
      <c r="J1830" s="14">
        <v>4993750</v>
      </c>
    </row>
    <row r="1831" spans="1:10" x14ac:dyDescent="0.25">
      <c r="A1831" t="s">
        <v>1255</v>
      </c>
      <c r="B1831" s="11">
        <v>5454</v>
      </c>
      <c r="C1831" t="s">
        <v>527</v>
      </c>
      <c r="D1831" t="s">
        <v>526</v>
      </c>
      <c r="E1831" t="s">
        <v>521</v>
      </c>
      <c r="F1831" s="12">
        <v>33064</v>
      </c>
      <c r="G1831" t="s">
        <v>694</v>
      </c>
      <c r="H1831" s="14">
        <v>7294195</v>
      </c>
      <c r="I1831" s="14">
        <v>0</v>
      </c>
      <c r="J1831" s="14">
        <v>7294195</v>
      </c>
    </row>
    <row r="1832" spans="1:10" x14ac:dyDescent="0.25">
      <c r="A1832" t="s">
        <v>1255</v>
      </c>
      <c r="B1832" s="11">
        <v>5454</v>
      </c>
      <c r="C1832" t="s">
        <v>527</v>
      </c>
      <c r="D1832" t="s">
        <v>526</v>
      </c>
      <c r="E1832" t="s">
        <v>521</v>
      </c>
      <c r="F1832" s="12">
        <v>33064</v>
      </c>
      <c r="G1832" t="s">
        <v>694</v>
      </c>
      <c r="H1832" s="14">
        <v>100000</v>
      </c>
      <c r="I1832" s="14">
        <v>0</v>
      </c>
      <c r="J1832" s="14">
        <v>100000</v>
      </c>
    </row>
    <row r="1833" spans="1:10" x14ac:dyDescent="0.25">
      <c r="A1833" t="s">
        <v>1255</v>
      </c>
      <c r="B1833" s="11">
        <v>5454</v>
      </c>
      <c r="C1833" t="s">
        <v>527</v>
      </c>
      <c r="D1833" t="s">
        <v>526</v>
      </c>
      <c r="E1833" t="s">
        <v>521</v>
      </c>
      <c r="F1833" s="12">
        <v>33064</v>
      </c>
      <c r="G1833" t="s">
        <v>694</v>
      </c>
      <c r="H1833" s="14">
        <v>2049557</v>
      </c>
      <c r="I1833" s="14">
        <v>0</v>
      </c>
      <c r="J1833" s="14">
        <v>2049557</v>
      </c>
    </row>
    <row r="1834" spans="1:10" x14ac:dyDescent="0.25">
      <c r="A1834" t="s">
        <v>1255</v>
      </c>
      <c r="B1834" s="11">
        <v>5454</v>
      </c>
      <c r="C1834" t="s">
        <v>527</v>
      </c>
      <c r="D1834" t="s">
        <v>526</v>
      </c>
      <c r="E1834" t="s">
        <v>521</v>
      </c>
      <c r="F1834" s="12">
        <v>33064</v>
      </c>
      <c r="G1834" t="s">
        <v>694</v>
      </c>
      <c r="H1834" s="14">
        <v>200000</v>
      </c>
      <c r="I1834" s="14">
        <v>0</v>
      </c>
      <c r="J1834" s="14">
        <v>200000</v>
      </c>
    </row>
    <row r="1835" spans="1:10" x14ac:dyDescent="0.25">
      <c r="A1835" t="s">
        <v>1255</v>
      </c>
      <c r="B1835" s="11">
        <v>5454</v>
      </c>
      <c r="C1835" t="s">
        <v>527</v>
      </c>
      <c r="D1835" t="s">
        <v>526</v>
      </c>
      <c r="E1835" t="s">
        <v>521</v>
      </c>
      <c r="F1835" s="12">
        <v>33064</v>
      </c>
      <c r="G1835" t="s">
        <v>694</v>
      </c>
      <c r="H1835" s="14">
        <v>3148683</v>
      </c>
      <c r="I1835" s="14">
        <v>0</v>
      </c>
      <c r="J1835" s="14">
        <v>3148683</v>
      </c>
    </row>
    <row r="1836" spans="1:10" x14ac:dyDescent="0.25">
      <c r="A1836" t="s">
        <v>1255</v>
      </c>
      <c r="B1836" s="11">
        <v>5454</v>
      </c>
      <c r="C1836" t="s">
        <v>527</v>
      </c>
      <c r="D1836" t="s">
        <v>526</v>
      </c>
      <c r="E1836" t="s">
        <v>521</v>
      </c>
      <c r="F1836" s="12">
        <v>33064</v>
      </c>
      <c r="G1836" t="s">
        <v>694</v>
      </c>
      <c r="H1836" s="14">
        <v>300000</v>
      </c>
      <c r="I1836" s="14">
        <v>0</v>
      </c>
      <c r="J1836" s="14">
        <v>300000</v>
      </c>
    </row>
    <row r="1837" spans="1:10" x14ac:dyDescent="0.25">
      <c r="A1837" t="s">
        <v>1255</v>
      </c>
      <c r="B1837" s="11">
        <v>5454</v>
      </c>
      <c r="C1837" t="s">
        <v>527</v>
      </c>
      <c r="D1837" t="s">
        <v>526</v>
      </c>
      <c r="E1837" t="s">
        <v>521</v>
      </c>
      <c r="F1837" s="12">
        <v>33064</v>
      </c>
      <c r="G1837" t="s">
        <v>694</v>
      </c>
      <c r="H1837" s="14">
        <v>1807963</v>
      </c>
      <c r="I1837" s="14">
        <v>0</v>
      </c>
      <c r="J1837" s="14">
        <v>1807963</v>
      </c>
    </row>
    <row r="1838" spans="1:10" x14ac:dyDescent="0.25">
      <c r="A1838" t="s">
        <v>1255</v>
      </c>
      <c r="B1838" s="11">
        <v>5454</v>
      </c>
      <c r="C1838" t="s">
        <v>527</v>
      </c>
      <c r="D1838" t="s">
        <v>526</v>
      </c>
      <c r="E1838" t="s">
        <v>521</v>
      </c>
      <c r="F1838" s="12">
        <v>33064</v>
      </c>
      <c r="G1838" t="s">
        <v>694</v>
      </c>
      <c r="H1838" s="14">
        <v>200000</v>
      </c>
      <c r="I1838" s="14">
        <v>0</v>
      </c>
      <c r="J1838" s="14">
        <v>200000</v>
      </c>
    </row>
    <row r="1839" spans="1:10" x14ac:dyDescent="0.25">
      <c r="A1839" t="s">
        <v>1255</v>
      </c>
      <c r="B1839" s="11">
        <v>5454</v>
      </c>
      <c r="C1839" t="s">
        <v>527</v>
      </c>
      <c r="D1839" t="s">
        <v>526</v>
      </c>
      <c r="E1839" t="s">
        <v>521</v>
      </c>
      <c r="F1839" s="12">
        <v>33064</v>
      </c>
      <c r="G1839" t="s">
        <v>694</v>
      </c>
      <c r="H1839" s="14">
        <v>515546</v>
      </c>
      <c r="I1839" s="14">
        <v>0</v>
      </c>
      <c r="J1839" s="14">
        <v>515546</v>
      </c>
    </row>
    <row r="1840" spans="1:10" x14ac:dyDescent="0.25">
      <c r="A1840" t="s">
        <v>1256</v>
      </c>
      <c r="B1840" s="11">
        <v>1085</v>
      </c>
      <c r="C1840" t="s">
        <v>522</v>
      </c>
      <c r="D1840" t="s">
        <v>322</v>
      </c>
      <c r="E1840" t="s">
        <v>521</v>
      </c>
      <c r="F1840" s="12">
        <v>32204</v>
      </c>
      <c r="G1840" t="s">
        <v>694</v>
      </c>
      <c r="H1840" s="14">
        <v>1945751</v>
      </c>
      <c r="I1840" s="14">
        <v>0</v>
      </c>
      <c r="J1840" s="14">
        <v>1945751</v>
      </c>
    </row>
    <row r="1841" spans="1:10" x14ac:dyDescent="0.25">
      <c r="A1841" t="s">
        <v>1256</v>
      </c>
      <c r="B1841" s="11">
        <v>1085</v>
      </c>
      <c r="C1841" t="s">
        <v>522</v>
      </c>
      <c r="D1841" t="s">
        <v>322</v>
      </c>
      <c r="E1841" t="s">
        <v>521</v>
      </c>
      <c r="F1841" s="12">
        <v>32204</v>
      </c>
      <c r="G1841" t="s">
        <v>694</v>
      </c>
      <c r="H1841" s="14">
        <v>60000</v>
      </c>
      <c r="I1841" s="14">
        <v>0</v>
      </c>
      <c r="J1841" s="14">
        <v>60000</v>
      </c>
    </row>
    <row r="1842" spans="1:10" x14ac:dyDescent="0.25">
      <c r="A1842" t="s">
        <v>1256</v>
      </c>
      <c r="B1842" s="11">
        <v>1085</v>
      </c>
      <c r="C1842" t="s">
        <v>522</v>
      </c>
      <c r="D1842" t="s">
        <v>322</v>
      </c>
      <c r="E1842" t="s">
        <v>521</v>
      </c>
      <c r="F1842" s="12">
        <v>32204</v>
      </c>
      <c r="G1842" t="s">
        <v>694</v>
      </c>
      <c r="H1842" s="14">
        <v>127548</v>
      </c>
      <c r="I1842" s="14">
        <v>0</v>
      </c>
      <c r="J1842" s="14">
        <v>127548</v>
      </c>
    </row>
    <row r="1843" spans="1:10" x14ac:dyDescent="0.25">
      <c r="A1843" t="s">
        <v>1256</v>
      </c>
      <c r="B1843" s="11">
        <v>1085</v>
      </c>
      <c r="C1843" t="s">
        <v>522</v>
      </c>
      <c r="D1843" t="s">
        <v>322</v>
      </c>
      <c r="E1843" t="s">
        <v>521</v>
      </c>
      <c r="F1843" s="12">
        <v>32204</v>
      </c>
      <c r="G1843" t="s">
        <v>694</v>
      </c>
      <c r="H1843" s="14">
        <v>439950</v>
      </c>
      <c r="I1843" s="14">
        <v>0</v>
      </c>
      <c r="J1843" s="14">
        <v>439950</v>
      </c>
    </row>
    <row r="1844" spans="1:10" x14ac:dyDescent="0.25">
      <c r="A1844" t="s">
        <v>1256</v>
      </c>
      <c r="B1844" s="11">
        <v>1085</v>
      </c>
      <c r="C1844" t="s">
        <v>522</v>
      </c>
      <c r="D1844" t="s">
        <v>322</v>
      </c>
      <c r="E1844" t="s">
        <v>521</v>
      </c>
      <c r="F1844" s="12">
        <v>32204</v>
      </c>
      <c r="G1844" t="s">
        <v>694</v>
      </c>
      <c r="H1844" s="14">
        <v>573749</v>
      </c>
      <c r="I1844" s="14">
        <v>0</v>
      </c>
      <c r="J1844" s="14">
        <v>573749</v>
      </c>
    </row>
    <row r="1845" spans="1:10" x14ac:dyDescent="0.25">
      <c r="A1845" t="s">
        <v>1256</v>
      </c>
      <c r="B1845" s="11">
        <v>1085</v>
      </c>
      <c r="C1845" t="s">
        <v>522</v>
      </c>
      <c r="D1845" t="s">
        <v>322</v>
      </c>
      <c r="E1845" t="s">
        <v>521</v>
      </c>
      <c r="F1845" s="12">
        <v>32204</v>
      </c>
      <c r="G1845" t="s">
        <v>694</v>
      </c>
      <c r="H1845" s="14">
        <v>4340</v>
      </c>
      <c r="I1845" s="14">
        <v>0</v>
      </c>
      <c r="J1845" s="14">
        <v>4340</v>
      </c>
    </row>
    <row r="1846" spans="1:10" x14ac:dyDescent="0.25">
      <c r="A1846" t="s">
        <v>1256</v>
      </c>
      <c r="B1846" s="11">
        <v>1085</v>
      </c>
      <c r="C1846" t="s">
        <v>522</v>
      </c>
      <c r="D1846" t="s">
        <v>322</v>
      </c>
      <c r="E1846" t="s">
        <v>521</v>
      </c>
      <c r="F1846" s="12">
        <v>32204</v>
      </c>
      <c r="G1846" t="s">
        <v>694</v>
      </c>
      <c r="H1846" s="14">
        <v>242985</v>
      </c>
      <c r="I1846" s="14">
        <v>0</v>
      </c>
      <c r="J1846" s="14">
        <v>242985</v>
      </c>
    </row>
    <row r="1847" spans="1:10" x14ac:dyDescent="0.25">
      <c r="A1847" t="s">
        <v>1256</v>
      </c>
      <c r="B1847" s="11">
        <v>1085</v>
      </c>
      <c r="C1847" t="s">
        <v>522</v>
      </c>
      <c r="D1847" t="s">
        <v>322</v>
      </c>
      <c r="E1847" t="s">
        <v>521</v>
      </c>
      <c r="F1847" s="12">
        <v>32204</v>
      </c>
      <c r="G1847" t="s">
        <v>694</v>
      </c>
      <c r="H1847" s="14">
        <v>80000</v>
      </c>
      <c r="I1847" s="14">
        <v>0</v>
      </c>
      <c r="J1847" s="14">
        <v>80000</v>
      </c>
    </row>
    <row r="1848" spans="1:10" x14ac:dyDescent="0.25">
      <c r="A1848" t="s">
        <v>1256</v>
      </c>
      <c r="B1848" s="11">
        <v>1085</v>
      </c>
      <c r="C1848" t="s">
        <v>522</v>
      </c>
      <c r="D1848" t="s">
        <v>322</v>
      </c>
      <c r="E1848" t="s">
        <v>521</v>
      </c>
      <c r="F1848" s="12">
        <v>32204</v>
      </c>
      <c r="G1848" t="s">
        <v>694</v>
      </c>
      <c r="H1848" s="14">
        <v>8845</v>
      </c>
      <c r="I1848" s="14">
        <v>0</v>
      </c>
      <c r="J1848" s="14">
        <v>8845</v>
      </c>
    </row>
    <row r="1849" spans="1:10" x14ac:dyDescent="0.25">
      <c r="A1849" t="s">
        <v>1256</v>
      </c>
      <c r="B1849" s="11">
        <v>1085</v>
      </c>
      <c r="C1849" t="s">
        <v>522</v>
      </c>
      <c r="D1849" t="s">
        <v>322</v>
      </c>
      <c r="E1849" t="s">
        <v>521</v>
      </c>
      <c r="F1849" s="12">
        <v>32204</v>
      </c>
      <c r="G1849" t="s">
        <v>694</v>
      </c>
      <c r="H1849" s="14">
        <v>0</v>
      </c>
      <c r="I1849" s="14">
        <v>3203715</v>
      </c>
      <c r="J1849" s="14">
        <v>3203715</v>
      </c>
    </row>
    <row r="1850" spans="1:10" x14ac:dyDescent="0.25">
      <c r="A1850" t="s">
        <v>1256</v>
      </c>
      <c r="B1850" s="11">
        <v>1085</v>
      </c>
      <c r="C1850" t="s">
        <v>522</v>
      </c>
      <c r="D1850" t="s">
        <v>322</v>
      </c>
      <c r="E1850" t="s">
        <v>521</v>
      </c>
      <c r="F1850" s="12">
        <v>32204</v>
      </c>
      <c r="G1850" t="s">
        <v>694</v>
      </c>
      <c r="H1850" s="14">
        <v>271874</v>
      </c>
      <c r="I1850" s="14">
        <v>0</v>
      </c>
      <c r="J1850" s="14">
        <v>271874</v>
      </c>
    </row>
    <row r="1851" spans="1:10" x14ac:dyDescent="0.25">
      <c r="A1851" t="s">
        <v>1256</v>
      </c>
      <c r="B1851" s="11">
        <v>1085</v>
      </c>
      <c r="C1851" t="s">
        <v>522</v>
      </c>
      <c r="D1851" t="s">
        <v>322</v>
      </c>
      <c r="E1851" t="s">
        <v>521</v>
      </c>
      <c r="F1851" s="12">
        <v>32204</v>
      </c>
      <c r="G1851" t="s">
        <v>694</v>
      </c>
      <c r="H1851" s="14">
        <v>838150</v>
      </c>
      <c r="I1851" s="14">
        <v>0</v>
      </c>
      <c r="J1851" s="14">
        <v>838150</v>
      </c>
    </row>
    <row r="1852" spans="1:10" x14ac:dyDescent="0.25">
      <c r="A1852" t="s">
        <v>1256</v>
      </c>
      <c r="B1852" s="11">
        <v>1085</v>
      </c>
      <c r="C1852" t="s">
        <v>522</v>
      </c>
      <c r="D1852" t="s">
        <v>322</v>
      </c>
      <c r="E1852" t="s">
        <v>521</v>
      </c>
      <c r="F1852" s="12">
        <v>32204</v>
      </c>
      <c r="G1852" t="s">
        <v>694</v>
      </c>
      <c r="H1852" s="14">
        <v>0</v>
      </c>
      <c r="I1852" s="14">
        <v>28162</v>
      </c>
      <c r="J1852" s="14">
        <v>28162</v>
      </c>
    </row>
    <row r="1853" spans="1:10" x14ac:dyDescent="0.25">
      <c r="A1853" t="s">
        <v>1256</v>
      </c>
      <c r="B1853" s="11">
        <v>1085</v>
      </c>
      <c r="C1853" t="s">
        <v>522</v>
      </c>
      <c r="D1853" t="s">
        <v>322</v>
      </c>
      <c r="E1853" t="s">
        <v>521</v>
      </c>
      <c r="F1853" s="12">
        <v>32204</v>
      </c>
      <c r="G1853" t="s">
        <v>694</v>
      </c>
      <c r="H1853" s="14">
        <v>291200</v>
      </c>
      <c r="I1853" s="14">
        <v>0</v>
      </c>
      <c r="J1853" s="14">
        <v>291200</v>
      </c>
    </row>
    <row r="1854" spans="1:10" x14ac:dyDescent="0.25">
      <c r="A1854" t="s">
        <v>1256</v>
      </c>
      <c r="B1854" s="11">
        <v>1085</v>
      </c>
      <c r="C1854" t="s">
        <v>522</v>
      </c>
      <c r="D1854" t="s">
        <v>322</v>
      </c>
      <c r="E1854" t="s">
        <v>521</v>
      </c>
      <c r="F1854" s="12">
        <v>32204</v>
      </c>
      <c r="G1854" t="s">
        <v>694</v>
      </c>
      <c r="H1854" s="14">
        <v>219000</v>
      </c>
      <c r="I1854" s="14">
        <v>0</v>
      </c>
      <c r="J1854" s="14">
        <v>219000</v>
      </c>
    </row>
    <row r="1855" spans="1:10" x14ac:dyDescent="0.25">
      <c r="A1855" t="s">
        <v>1256</v>
      </c>
      <c r="B1855" s="11">
        <v>1085</v>
      </c>
      <c r="C1855" t="s">
        <v>522</v>
      </c>
      <c r="D1855" t="s">
        <v>322</v>
      </c>
      <c r="E1855" t="s">
        <v>521</v>
      </c>
      <c r="F1855" s="12">
        <v>32204</v>
      </c>
      <c r="G1855" t="s">
        <v>694</v>
      </c>
      <c r="H1855" s="14">
        <v>135000</v>
      </c>
      <c r="I1855" s="14">
        <v>0</v>
      </c>
      <c r="J1855" s="14">
        <v>135000</v>
      </c>
    </row>
    <row r="1856" spans="1:10" x14ac:dyDescent="0.25">
      <c r="A1856" t="s">
        <v>1256</v>
      </c>
      <c r="B1856" s="11">
        <v>1085</v>
      </c>
      <c r="C1856" t="s">
        <v>522</v>
      </c>
      <c r="D1856" t="s">
        <v>322</v>
      </c>
      <c r="E1856" t="s">
        <v>521</v>
      </c>
      <c r="F1856" s="12">
        <v>32204</v>
      </c>
      <c r="G1856" t="s">
        <v>694</v>
      </c>
      <c r="H1856" s="14">
        <v>335000</v>
      </c>
      <c r="I1856" s="14">
        <v>0</v>
      </c>
      <c r="J1856" s="14">
        <v>335000</v>
      </c>
    </row>
    <row r="1857" spans="1:10" x14ac:dyDescent="0.25">
      <c r="A1857" t="s">
        <v>1256</v>
      </c>
      <c r="B1857" s="11">
        <v>1085</v>
      </c>
      <c r="C1857" t="s">
        <v>522</v>
      </c>
      <c r="D1857" t="s">
        <v>322</v>
      </c>
      <c r="E1857" t="s">
        <v>521</v>
      </c>
      <c r="F1857" s="12">
        <v>32204</v>
      </c>
      <c r="G1857" t="s">
        <v>694</v>
      </c>
      <c r="H1857" s="14">
        <v>42000</v>
      </c>
      <c r="I1857" s="14">
        <v>0</v>
      </c>
      <c r="J1857" s="14">
        <v>42000</v>
      </c>
    </row>
    <row r="1858" spans="1:10" x14ac:dyDescent="0.25">
      <c r="A1858" t="s">
        <v>1256</v>
      </c>
      <c r="B1858" s="11">
        <v>1085</v>
      </c>
      <c r="C1858" t="s">
        <v>522</v>
      </c>
      <c r="D1858" t="s">
        <v>322</v>
      </c>
      <c r="E1858" t="s">
        <v>521</v>
      </c>
      <c r="F1858" s="12">
        <v>32204</v>
      </c>
      <c r="G1858" t="s">
        <v>694</v>
      </c>
      <c r="H1858" s="14">
        <v>100000</v>
      </c>
      <c r="I1858" s="14">
        <v>0</v>
      </c>
      <c r="J1858" s="14">
        <v>100000</v>
      </c>
    </row>
    <row r="1859" spans="1:10" x14ac:dyDescent="0.25">
      <c r="A1859" t="s">
        <v>1256</v>
      </c>
      <c r="B1859" s="11">
        <v>1085</v>
      </c>
      <c r="C1859" t="s">
        <v>522</v>
      </c>
      <c r="D1859" t="s">
        <v>322</v>
      </c>
      <c r="E1859" t="s">
        <v>521</v>
      </c>
      <c r="F1859" s="12">
        <v>32204</v>
      </c>
      <c r="G1859" t="s">
        <v>694</v>
      </c>
      <c r="H1859" s="14">
        <v>3403401</v>
      </c>
      <c r="I1859" s="14">
        <v>0</v>
      </c>
      <c r="J1859" s="14">
        <v>3403401</v>
      </c>
    </row>
    <row r="1860" spans="1:10" x14ac:dyDescent="0.25">
      <c r="A1860" t="s">
        <v>1256</v>
      </c>
      <c r="B1860" s="11">
        <v>1085</v>
      </c>
      <c r="C1860" t="s">
        <v>522</v>
      </c>
      <c r="D1860" t="s">
        <v>322</v>
      </c>
      <c r="E1860" t="s">
        <v>521</v>
      </c>
      <c r="F1860" s="12">
        <v>32204</v>
      </c>
      <c r="G1860" t="s">
        <v>694</v>
      </c>
      <c r="H1860" s="14">
        <v>800000</v>
      </c>
      <c r="I1860" s="14">
        <v>0</v>
      </c>
      <c r="J1860" s="14">
        <v>800000</v>
      </c>
    </row>
    <row r="1861" spans="1:10" x14ac:dyDescent="0.25">
      <c r="A1861" t="s">
        <v>1256</v>
      </c>
      <c r="B1861" s="11">
        <v>1085</v>
      </c>
      <c r="C1861" t="s">
        <v>522</v>
      </c>
      <c r="D1861" t="s">
        <v>322</v>
      </c>
      <c r="E1861" t="s">
        <v>521</v>
      </c>
      <c r="F1861" s="12">
        <v>32204</v>
      </c>
      <c r="G1861" t="s">
        <v>694</v>
      </c>
      <c r="H1861" s="14">
        <v>30000</v>
      </c>
      <c r="I1861" s="14">
        <v>0</v>
      </c>
      <c r="J1861" s="14">
        <v>30000</v>
      </c>
    </row>
    <row r="1862" spans="1:10" x14ac:dyDescent="0.25">
      <c r="A1862" t="s">
        <v>1256</v>
      </c>
      <c r="B1862" s="11">
        <v>1085</v>
      </c>
      <c r="C1862" t="s">
        <v>522</v>
      </c>
      <c r="D1862" t="s">
        <v>322</v>
      </c>
      <c r="E1862" t="s">
        <v>521</v>
      </c>
      <c r="F1862" s="12">
        <v>32204</v>
      </c>
      <c r="G1862" t="s">
        <v>694</v>
      </c>
      <c r="H1862" s="14">
        <v>147415</v>
      </c>
      <c r="I1862" s="14">
        <v>0</v>
      </c>
      <c r="J1862" s="14">
        <v>147415</v>
      </c>
    </row>
    <row r="1863" spans="1:10" x14ac:dyDescent="0.25">
      <c r="A1863" t="s">
        <v>1256</v>
      </c>
      <c r="B1863" s="11">
        <v>1085</v>
      </c>
      <c r="C1863" t="s">
        <v>522</v>
      </c>
      <c r="D1863" t="s">
        <v>322</v>
      </c>
      <c r="E1863" t="s">
        <v>521</v>
      </c>
      <c r="F1863" s="12">
        <v>32204</v>
      </c>
      <c r="G1863" t="s">
        <v>694</v>
      </c>
      <c r="H1863" s="14">
        <v>27594</v>
      </c>
      <c r="I1863" s="14">
        <v>0</v>
      </c>
      <c r="J1863" s="14">
        <v>27594</v>
      </c>
    </row>
    <row r="1864" spans="1:10" x14ac:dyDescent="0.25">
      <c r="A1864" t="s">
        <v>1256</v>
      </c>
      <c r="B1864" s="11">
        <v>1085</v>
      </c>
      <c r="C1864" t="s">
        <v>522</v>
      </c>
      <c r="D1864" t="s">
        <v>322</v>
      </c>
      <c r="E1864" t="s">
        <v>521</v>
      </c>
      <c r="F1864" s="12">
        <v>32204</v>
      </c>
      <c r="G1864" t="s">
        <v>694</v>
      </c>
      <c r="H1864" s="14">
        <v>45979</v>
      </c>
      <c r="I1864" s="14">
        <v>0</v>
      </c>
      <c r="J1864" s="14">
        <v>45979</v>
      </c>
    </row>
    <row r="1865" spans="1:10" x14ac:dyDescent="0.25">
      <c r="A1865" t="s">
        <v>1256</v>
      </c>
      <c r="B1865" s="11">
        <v>1085</v>
      </c>
      <c r="C1865" t="s">
        <v>522</v>
      </c>
      <c r="D1865" t="s">
        <v>322</v>
      </c>
      <c r="E1865" t="s">
        <v>521</v>
      </c>
      <c r="F1865" s="12">
        <v>32204</v>
      </c>
      <c r="G1865" t="s">
        <v>694</v>
      </c>
      <c r="H1865" s="14">
        <v>502726</v>
      </c>
      <c r="I1865" s="14">
        <v>0</v>
      </c>
      <c r="J1865" s="14">
        <v>502726</v>
      </c>
    </row>
    <row r="1866" spans="1:10" x14ac:dyDescent="0.25">
      <c r="A1866" t="s">
        <v>1256</v>
      </c>
      <c r="B1866" s="11">
        <v>1085</v>
      </c>
      <c r="C1866" t="s">
        <v>522</v>
      </c>
      <c r="D1866" t="s">
        <v>322</v>
      </c>
      <c r="E1866" t="s">
        <v>521</v>
      </c>
      <c r="F1866" s="12">
        <v>32204</v>
      </c>
      <c r="G1866" t="s">
        <v>694</v>
      </c>
      <c r="H1866" s="14">
        <v>0</v>
      </c>
      <c r="I1866" s="14">
        <v>1850565</v>
      </c>
      <c r="J1866" s="14">
        <v>1850565</v>
      </c>
    </row>
    <row r="1867" spans="1:10" x14ac:dyDescent="0.25">
      <c r="A1867" t="s">
        <v>1256</v>
      </c>
      <c r="B1867" s="11">
        <v>1085</v>
      </c>
      <c r="C1867" t="s">
        <v>522</v>
      </c>
      <c r="D1867" t="s">
        <v>322</v>
      </c>
      <c r="E1867" t="s">
        <v>521</v>
      </c>
      <c r="F1867" s="12">
        <v>32204</v>
      </c>
      <c r="G1867" t="s">
        <v>694</v>
      </c>
      <c r="H1867" s="14">
        <v>119021</v>
      </c>
      <c r="I1867" s="14">
        <v>0</v>
      </c>
      <c r="J1867" s="14">
        <v>119021</v>
      </c>
    </row>
    <row r="1868" spans="1:10" x14ac:dyDescent="0.25">
      <c r="A1868" t="s">
        <v>1256</v>
      </c>
      <c r="B1868" s="11">
        <v>1085</v>
      </c>
      <c r="C1868" t="s">
        <v>522</v>
      </c>
      <c r="D1868" t="s">
        <v>322</v>
      </c>
      <c r="E1868" t="s">
        <v>521</v>
      </c>
      <c r="F1868" s="12">
        <v>32204</v>
      </c>
      <c r="G1868" t="s">
        <v>694</v>
      </c>
      <c r="H1868" s="14">
        <v>27000</v>
      </c>
      <c r="I1868" s="14">
        <v>0</v>
      </c>
      <c r="J1868" s="14">
        <v>27000</v>
      </c>
    </row>
    <row r="1869" spans="1:10" x14ac:dyDescent="0.25">
      <c r="A1869" t="s">
        <v>1256</v>
      </c>
      <c r="B1869" s="11">
        <v>1085</v>
      </c>
      <c r="C1869" t="s">
        <v>522</v>
      </c>
      <c r="D1869" t="s">
        <v>322</v>
      </c>
      <c r="E1869" t="s">
        <v>521</v>
      </c>
      <c r="F1869" s="12">
        <v>32204</v>
      </c>
      <c r="G1869" t="s">
        <v>694</v>
      </c>
      <c r="H1869" s="14">
        <v>1100000</v>
      </c>
      <c r="I1869" s="14">
        <v>0</v>
      </c>
      <c r="J1869" s="14">
        <v>1100000</v>
      </c>
    </row>
    <row r="1870" spans="1:10" x14ac:dyDescent="0.25">
      <c r="A1870" t="s">
        <v>1256</v>
      </c>
      <c r="B1870" s="11">
        <v>1085</v>
      </c>
      <c r="C1870" t="s">
        <v>522</v>
      </c>
      <c r="D1870" t="s">
        <v>322</v>
      </c>
      <c r="E1870" t="s">
        <v>521</v>
      </c>
      <c r="F1870" s="12">
        <v>32204</v>
      </c>
      <c r="G1870" t="s">
        <v>694</v>
      </c>
      <c r="H1870" s="14">
        <v>238098</v>
      </c>
      <c r="I1870" s="14">
        <v>238099</v>
      </c>
      <c r="J1870" s="14">
        <v>476197</v>
      </c>
    </row>
    <row r="1871" spans="1:10" x14ac:dyDescent="0.25">
      <c r="A1871" t="s">
        <v>1256</v>
      </c>
      <c r="B1871" s="11">
        <v>1085</v>
      </c>
      <c r="C1871" t="s">
        <v>522</v>
      </c>
      <c r="D1871" t="s">
        <v>322</v>
      </c>
      <c r="E1871" t="s">
        <v>521</v>
      </c>
      <c r="F1871" s="12">
        <v>32204</v>
      </c>
      <c r="G1871" t="s">
        <v>694</v>
      </c>
      <c r="H1871" s="14">
        <v>529597</v>
      </c>
      <c r="I1871" s="14">
        <v>132399</v>
      </c>
      <c r="J1871" s="14">
        <v>661996</v>
      </c>
    </row>
    <row r="1872" spans="1:10" x14ac:dyDescent="0.25">
      <c r="A1872" t="s">
        <v>1256</v>
      </c>
      <c r="B1872" s="11">
        <v>1085</v>
      </c>
      <c r="C1872" t="s">
        <v>522</v>
      </c>
      <c r="D1872" t="s">
        <v>322</v>
      </c>
      <c r="E1872" t="s">
        <v>521</v>
      </c>
      <c r="F1872" s="12">
        <v>32204</v>
      </c>
      <c r="G1872" t="s">
        <v>694</v>
      </c>
      <c r="H1872" s="14">
        <v>550403</v>
      </c>
      <c r="I1872" s="14">
        <v>137601</v>
      </c>
      <c r="J1872" s="14">
        <v>688004</v>
      </c>
    </row>
    <row r="1873" spans="1:10" x14ac:dyDescent="0.25">
      <c r="A1873" t="s">
        <v>1257</v>
      </c>
      <c r="B1873" s="11">
        <v>1085</v>
      </c>
      <c r="C1873" t="s">
        <v>522</v>
      </c>
      <c r="D1873" t="s">
        <v>322</v>
      </c>
      <c r="E1873" t="s">
        <v>521</v>
      </c>
      <c r="F1873" s="12">
        <v>32204</v>
      </c>
      <c r="G1873" t="s">
        <v>694</v>
      </c>
      <c r="H1873" s="14">
        <v>970000</v>
      </c>
      <c r="I1873" s="14">
        <v>0</v>
      </c>
      <c r="J1873" s="14">
        <v>970000</v>
      </c>
    </row>
    <row r="1874" spans="1:10" x14ac:dyDescent="0.25">
      <c r="A1874" t="s">
        <v>1257</v>
      </c>
      <c r="B1874" s="11">
        <v>1085</v>
      </c>
      <c r="C1874" t="s">
        <v>522</v>
      </c>
      <c r="D1874" t="s">
        <v>322</v>
      </c>
      <c r="E1874" t="s">
        <v>521</v>
      </c>
      <c r="F1874" s="12">
        <v>32204</v>
      </c>
      <c r="G1874" t="s">
        <v>694</v>
      </c>
      <c r="H1874" s="14">
        <v>30000</v>
      </c>
      <c r="I1874" s="14">
        <v>0</v>
      </c>
      <c r="J1874" s="14">
        <v>30000</v>
      </c>
    </row>
    <row r="1875" spans="1:10" x14ac:dyDescent="0.25">
      <c r="A1875" t="s">
        <v>1258</v>
      </c>
      <c r="B1875" s="11">
        <v>1096</v>
      </c>
      <c r="C1875" t="s">
        <v>1155</v>
      </c>
      <c r="D1875" t="s">
        <v>534</v>
      </c>
      <c r="E1875" t="s">
        <v>521</v>
      </c>
      <c r="F1875" s="12">
        <v>33605</v>
      </c>
      <c r="G1875" t="s">
        <v>694</v>
      </c>
      <c r="H1875" s="14">
        <v>2636980</v>
      </c>
      <c r="I1875" s="14">
        <v>0</v>
      </c>
      <c r="J1875" s="14">
        <v>2636980</v>
      </c>
    </row>
    <row r="1876" spans="1:10" x14ac:dyDescent="0.25">
      <c r="A1876" t="s">
        <v>1258</v>
      </c>
      <c r="B1876" s="11">
        <v>1096</v>
      </c>
      <c r="C1876" t="s">
        <v>1155</v>
      </c>
      <c r="D1876" t="s">
        <v>534</v>
      </c>
      <c r="E1876" t="s">
        <v>521</v>
      </c>
      <c r="F1876" s="12">
        <v>33605</v>
      </c>
      <c r="G1876" t="s">
        <v>694</v>
      </c>
      <c r="H1876" s="14">
        <v>429000</v>
      </c>
      <c r="I1876" s="14">
        <v>0</v>
      </c>
      <c r="J1876" s="14">
        <v>429000</v>
      </c>
    </row>
    <row r="1877" spans="1:10" x14ac:dyDescent="0.25">
      <c r="A1877" t="s">
        <v>1258</v>
      </c>
      <c r="B1877" s="11">
        <v>1096</v>
      </c>
      <c r="C1877" t="s">
        <v>1155</v>
      </c>
      <c r="D1877" t="s">
        <v>534</v>
      </c>
      <c r="E1877" t="s">
        <v>521</v>
      </c>
      <c r="F1877" s="12">
        <v>33605</v>
      </c>
      <c r="G1877" t="s">
        <v>694</v>
      </c>
      <c r="H1877" s="14">
        <v>131849</v>
      </c>
      <c r="I1877" s="14">
        <v>0</v>
      </c>
      <c r="J1877" s="14">
        <v>131849</v>
      </c>
    </row>
    <row r="1878" spans="1:10" x14ac:dyDescent="0.25">
      <c r="A1878" t="s">
        <v>1258</v>
      </c>
      <c r="B1878" s="11">
        <v>1096</v>
      </c>
      <c r="C1878" t="s">
        <v>1155</v>
      </c>
      <c r="D1878" t="s">
        <v>534</v>
      </c>
      <c r="E1878" t="s">
        <v>521</v>
      </c>
      <c r="F1878" s="12">
        <v>33605</v>
      </c>
      <c r="G1878" t="s">
        <v>694</v>
      </c>
      <c r="H1878" s="14">
        <v>100000</v>
      </c>
      <c r="I1878" s="14">
        <v>0</v>
      </c>
      <c r="J1878" s="14">
        <v>100000</v>
      </c>
    </row>
    <row r="1879" spans="1:10" x14ac:dyDescent="0.25">
      <c r="A1879" t="s">
        <v>1258</v>
      </c>
      <c r="B1879" s="11">
        <v>1096</v>
      </c>
      <c r="C1879" t="s">
        <v>1155</v>
      </c>
      <c r="D1879" t="s">
        <v>534</v>
      </c>
      <c r="E1879" t="s">
        <v>521</v>
      </c>
      <c r="F1879" s="12">
        <v>33605</v>
      </c>
      <c r="G1879" t="s">
        <v>694</v>
      </c>
      <c r="H1879" s="14">
        <v>99181</v>
      </c>
      <c r="I1879" s="14">
        <v>0</v>
      </c>
      <c r="J1879" s="14">
        <v>99181</v>
      </c>
    </row>
    <row r="1880" spans="1:10" x14ac:dyDescent="0.25">
      <c r="A1880" t="s">
        <v>1258</v>
      </c>
      <c r="B1880" s="11">
        <v>1096</v>
      </c>
      <c r="C1880" t="s">
        <v>1155</v>
      </c>
      <c r="D1880" t="s">
        <v>534</v>
      </c>
      <c r="E1880" t="s">
        <v>521</v>
      </c>
      <c r="F1880" s="12">
        <v>33605</v>
      </c>
      <c r="G1880" t="s">
        <v>694</v>
      </c>
      <c r="H1880" s="14">
        <v>50000</v>
      </c>
      <c r="I1880" s="14">
        <v>0</v>
      </c>
      <c r="J1880" s="14">
        <v>50000</v>
      </c>
    </row>
    <row r="1881" spans="1:10" x14ac:dyDescent="0.25">
      <c r="A1881" t="s">
        <v>1258</v>
      </c>
      <c r="B1881" s="11">
        <v>1096</v>
      </c>
      <c r="C1881" t="s">
        <v>1155</v>
      </c>
      <c r="D1881" t="s">
        <v>534</v>
      </c>
      <c r="E1881" t="s">
        <v>521</v>
      </c>
      <c r="F1881" s="12">
        <v>33605</v>
      </c>
      <c r="G1881" t="s">
        <v>694</v>
      </c>
      <c r="H1881" s="14">
        <v>586501</v>
      </c>
      <c r="I1881" s="14">
        <v>0</v>
      </c>
      <c r="J1881" s="14">
        <v>586501</v>
      </c>
    </row>
    <row r="1882" spans="1:10" x14ac:dyDescent="0.25">
      <c r="A1882" t="s">
        <v>1258</v>
      </c>
      <c r="B1882" s="11">
        <v>1096</v>
      </c>
      <c r="C1882" t="s">
        <v>1155</v>
      </c>
      <c r="D1882" t="s">
        <v>534</v>
      </c>
      <c r="E1882" t="s">
        <v>521</v>
      </c>
      <c r="F1882" s="12">
        <v>33605</v>
      </c>
      <c r="G1882" t="s">
        <v>694</v>
      </c>
      <c r="H1882" s="14">
        <v>65426</v>
      </c>
      <c r="I1882" s="14">
        <v>0</v>
      </c>
      <c r="J1882" s="14">
        <v>65426</v>
      </c>
    </row>
    <row r="1883" spans="1:10" x14ac:dyDescent="0.25">
      <c r="A1883" t="s">
        <v>1258</v>
      </c>
      <c r="B1883" s="11">
        <v>1096</v>
      </c>
      <c r="C1883" t="s">
        <v>1155</v>
      </c>
      <c r="D1883" t="s">
        <v>534</v>
      </c>
      <c r="E1883" t="s">
        <v>521</v>
      </c>
      <c r="F1883" s="12">
        <v>33605</v>
      </c>
      <c r="G1883" t="s">
        <v>694</v>
      </c>
      <c r="H1883" s="14">
        <v>8835966</v>
      </c>
      <c r="I1883" s="14">
        <v>0</v>
      </c>
      <c r="J1883" s="14">
        <v>8835966</v>
      </c>
    </row>
    <row r="1884" spans="1:10" x14ac:dyDescent="0.25">
      <c r="A1884" t="s">
        <v>1258</v>
      </c>
      <c r="B1884" s="11">
        <v>1096</v>
      </c>
      <c r="C1884" t="s">
        <v>1155</v>
      </c>
      <c r="D1884" t="s">
        <v>534</v>
      </c>
      <c r="E1884" t="s">
        <v>521</v>
      </c>
      <c r="F1884" s="12">
        <v>33605</v>
      </c>
      <c r="G1884" t="s">
        <v>694</v>
      </c>
      <c r="H1884" s="14">
        <v>50000</v>
      </c>
      <c r="I1884" s="14">
        <v>0</v>
      </c>
      <c r="J1884" s="14">
        <v>50000</v>
      </c>
    </row>
    <row r="1885" spans="1:10" x14ac:dyDescent="0.25">
      <c r="A1885" t="s">
        <v>1258</v>
      </c>
      <c r="B1885" s="11">
        <v>1096</v>
      </c>
      <c r="C1885" t="s">
        <v>1155</v>
      </c>
      <c r="D1885" t="s">
        <v>534</v>
      </c>
      <c r="E1885" t="s">
        <v>521</v>
      </c>
      <c r="F1885" s="12">
        <v>33605</v>
      </c>
      <c r="G1885" t="s">
        <v>694</v>
      </c>
      <c r="H1885" s="14">
        <v>200000</v>
      </c>
      <c r="I1885" s="14">
        <v>0</v>
      </c>
      <c r="J1885" s="14">
        <v>200000</v>
      </c>
    </row>
    <row r="1886" spans="1:10" x14ac:dyDescent="0.25">
      <c r="A1886" t="s">
        <v>1259</v>
      </c>
      <c r="B1886" s="11">
        <v>1038</v>
      </c>
      <c r="C1886" t="s">
        <v>1260</v>
      </c>
      <c r="D1886" t="s">
        <v>1261</v>
      </c>
      <c r="E1886" t="s">
        <v>521</v>
      </c>
      <c r="F1886">
        <v>33756</v>
      </c>
      <c r="G1886" t="s">
        <v>694</v>
      </c>
      <c r="H1886" s="14">
        <v>915000</v>
      </c>
      <c r="I1886" s="14">
        <v>0</v>
      </c>
      <c r="J1886" s="14">
        <v>915000</v>
      </c>
    </row>
    <row r="1887" spans="1:10" x14ac:dyDescent="0.25">
      <c r="A1887" t="s">
        <v>1259</v>
      </c>
      <c r="B1887" s="11">
        <v>1038</v>
      </c>
      <c r="C1887" t="s">
        <v>1260</v>
      </c>
      <c r="D1887" t="s">
        <v>1261</v>
      </c>
      <c r="E1887" t="s">
        <v>521</v>
      </c>
      <c r="F1887">
        <v>33756</v>
      </c>
      <c r="G1887" t="s">
        <v>694</v>
      </c>
      <c r="H1887" s="14">
        <v>85000</v>
      </c>
      <c r="I1887" s="14">
        <v>0</v>
      </c>
      <c r="J1887" s="14">
        <v>85000</v>
      </c>
    </row>
    <row r="1888" spans="1:10" x14ac:dyDescent="0.25">
      <c r="A1888" t="s">
        <v>1262</v>
      </c>
      <c r="B1888" s="11">
        <v>5005</v>
      </c>
      <c r="C1888" t="s">
        <v>754</v>
      </c>
      <c r="D1888" t="s">
        <v>473</v>
      </c>
      <c r="E1888" t="s">
        <v>471</v>
      </c>
      <c r="F1888" s="12">
        <v>60661</v>
      </c>
      <c r="G1888" t="s">
        <v>697</v>
      </c>
      <c r="H1888" s="14">
        <v>8480724</v>
      </c>
      <c r="I1888" s="14">
        <v>11594010</v>
      </c>
      <c r="J1888" s="14">
        <v>20074734</v>
      </c>
    </row>
    <row r="1889" spans="1:10" x14ac:dyDescent="0.25">
      <c r="A1889" t="s">
        <v>1262</v>
      </c>
      <c r="B1889" s="11">
        <v>5005</v>
      </c>
      <c r="C1889" t="s">
        <v>754</v>
      </c>
      <c r="D1889" t="s">
        <v>473</v>
      </c>
      <c r="E1889" t="s">
        <v>471</v>
      </c>
      <c r="F1889" s="12">
        <v>60661</v>
      </c>
      <c r="G1889" t="s">
        <v>697</v>
      </c>
      <c r="H1889" s="14">
        <v>1056144</v>
      </c>
      <c r="I1889" s="14">
        <v>1443856</v>
      </c>
      <c r="J1889" s="14">
        <v>2500000</v>
      </c>
    </row>
    <row r="1890" spans="1:10" x14ac:dyDescent="0.25">
      <c r="A1890" t="s">
        <v>1262</v>
      </c>
      <c r="B1890" s="11">
        <v>5005</v>
      </c>
      <c r="C1890" t="s">
        <v>754</v>
      </c>
      <c r="D1890" t="s">
        <v>473</v>
      </c>
      <c r="E1890" t="s">
        <v>471</v>
      </c>
      <c r="F1890" s="12">
        <v>60661</v>
      </c>
      <c r="G1890" t="s">
        <v>697</v>
      </c>
      <c r="H1890" s="14">
        <v>848073</v>
      </c>
      <c r="I1890" s="14">
        <v>1159402</v>
      </c>
      <c r="J1890" s="14">
        <v>2007475</v>
      </c>
    </row>
    <row r="1891" spans="1:10" x14ac:dyDescent="0.25">
      <c r="A1891" t="s">
        <v>1262</v>
      </c>
      <c r="B1891" s="11">
        <v>5005</v>
      </c>
      <c r="C1891" t="s">
        <v>754</v>
      </c>
      <c r="D1891" t="s">
        <v>473</v>
      </c>
      <c r="E1891" t="s">
        <v>471</v>
      </c>
      <c r="F1891" s="12">
        <v>60661</v>
      </c>
      <c r="G1891" t="s">
        <v>697</v>
      </c>
      <c r="H1891" s="14">
        <v>1776434</v>
      </c>
      <c r="I1891" s="14">
        <v>2428566</v>
      </c>
      <c r="J1891" s="14">
        <v>4205000</v>
      </c>
    </row>
    <row r="1892" spans="1:10" x14ac:dyDescent="0.25">
      <c r="A1892" t="s">
        <v>1262</v>
      </c>
      <c r="B1892" s="11">
        <v>5005</v>
      </c>
      <c r="C1892" t="s">
        <v>754</v>
      </c>
      <c r="D1892" t="s">
        <v>473</v>
      </c>
      <c r="E1892" t="s">
        <v>471</v>
      </c>
      <c r="F1892" s="12">
        <v>60661</v>
      </c>
      <c r="G1892" t="s">
        <v>697</v>
      </c>
      <c r="H1892" s="14">
        <v>1838625</v>
      </c>
      <c r="I1892" s="14">
        <v>2513587</v>
      </c>
      <c r="J1892" s="14">
        <v>4352212</v>
      </c>
    </row>
    <row r="1893" spans="1:10" x14ac:dyDescent="0.25">
      <c r="A1893" t="s">
        <v>1262</v>
      </c>
      <c r="B1893" s="11">
        <v>5005</v>
      </c>
      <c r="C1893" t="s">
        <v>754</v>
      </c>
      <c r="D1893" t="s">
        <v>473</v>
      </c>
      <c r="E1893" t="s">
        <v>471</v>
      </c>
      <c r="F1893" s="12">
        <v>60661</v>
      </c>
      <c r="G1893" t="s">
        <v>697</v>
      </c>
      <c r="H1893" s="14">
        <v>0</v>
      </c>
      <c r="I1893" s="14">
        <v>860579</v>
      </c>
      <c r="J1893" s="14">
        <v>860579</v>
      </c>
    </row>
    <row r="1894" spans="1:10" x14ac:dyDescent="0.25">
      <c r="A1894" t="s">
        <v>1263</v>
      </c>
      <c r="B1894" s="11">
        <v>1909</v>
      </c>
      <c r="C1894" t="s">
        <v>469</v>
      </c>
      <c r="D1894" t="s">
        <v>468</v>
      </c>
      <c r="E1894" t="s">
        <v>452</v>
      </c>
      <c r="F1894" s="12">
        <v>47403</v>
      </c>
      <c r="G1894" t="s">
        <v>697</v>
      </c>
      <c r="H1894" s="14">
        <v>28200</v>
      </c>
      <c r="I1894" s="14">
        <v>7050</v>
      </c>
      <c r="J1894" s="14">
        <v>35250</v>
      </c>
    </row>
    <row r="1895" spans="1:10" x14ac:dyDescent="0.25">
      <c r="A1895" t="s">
        <v>1264</v>
      </c>
      <c r="B1895" s="11">
        <v>5636</v>
      </c>
      <c r="C1895" t="s">
        <v>1265</v>
      </c>
      <c r="D1895" t="s">
        <v>399</v>
      </c>
      <c r="E1895" t="s">
        <v>374</v>
      </c>
      <c r="F1895" s="12">
        <v>48060</v>
      </c>
      <c r="G1895" t="s">
        <v>697</v>
      </c>
      <c r="H1895" s="14">
        <v>1360000</v>
      </c>
      <c r="I1895" s="14">
        <v>340000</v>
      </c>
      <c r="J1895" s="14">
        <v>1700000</v>
      </c>
    </row>
    <row r="1896" spans="1:10" x14ac:dyDescent="0.25">
      <c r="A1896" t="s">
        <v>1264</v>
      </c>
      <c r="B1896" s="11">
        <v>5636</v>
      </c>
      <c r="C1896" t="s">
        <v>1265</v>
      </c>
      <c r="D1896" t="s">
        <v>399</v>
      </c>
      <c r="E1896" t="s">
        <v>374</v>
      </c>
      <c r="F1896" s="12">
        <v>48060</v>
      </c>
      <c r="G1896" t="s">
        <v>697</v>
      </c>
      <c r="H1896" s="14">
        <v>156000</v>
      </c>
      <c r="I1896" s="14">
        <v>39000</v>
      </c>
      <c r="J1896" s="14">
        <v>195000</v>
      </c>
    </row>
    <row r="1897" spans="1:10" x14ac:dyDescent="0.25">
      <c r="A1897" t="s">
        <v>1266</v>
      </c>
      <c r="B1897" s="11">
        <v>1210</v>
      </c>
      <c r="C1897" t="s">
        <v>1093</v>
      </c>
      <c r="D1897" t="s">
        <v>395</v>
      </c>
      <c r="E1897" t="s">
        <v>374</v>
      </c>
      <c r="F1897" s="12">
        <v>49503</v>
      </c>
      <c r="G1897" t="s">
        <v>697</v>
      </c>
      <c r="H1897" s="14">
        <v>656000</v>
      </c>
      <c r="I1897" s="14">
        <v>164000</v>
      </c>
      <c r="J1897" s="14">
        <v>820000</v>
      </c>
    </row>
    <row r="1898" spans="1:10" x14ac:dyDescent="0.25">
      <c r="A1898" t="s">
        <v>1266</v>
      </c>
      <c r="B1898" s="11">
        <v>1210</v>
      </c>
      <c r="C1898" t="s">
        <v>1093</v>
      </c>
      <c r="D1898" t="s">
        <v>395</v>
      </c>
      <c r="E1898" t="s">
        <v>374</v>
      </c>
      <c r="F1898" s="12">
        <v>49503</v>
      </c>
      <c r="G1898" t="s">
        <v>697</v>
      </c>
      <c r="H1898" s="14">
        <v>80000</v>
      </c>
      <c r="I1898" s="14">
        <v>20000</v>
      </c>
      <c r="J1898" s="14">
        <v>100000</v>
      </c>
    </row>
    <row r="1899" spans="1:10" x14ac:dyDescent="0.25">
      <c r="A1899" t="s">
        <v>1266</v>
      </c>
      <c r="B1899" s="11">
        <v>1210</v>
      </c>
      <c r="C1899" t="s">
        <v>1093</v>
      </c>
      <c r="D1899" t="s">
        <v>395</v>
      </c>
      <c r="E1899" t="s">
        <v>374</v>
      </c>
      <c r="F1899" s="12">
        <v>49503</v>
      </c>
      <c r="G1899" t="s">
        <v>697</v>
      </c>
      <c r="H1899" s="14">
        <v>80000</v>
      </c>
      <c r="I1899" s="14">
        <v>20000</v>
      </c>
      <c r="J1899" s="14">
        <v>100000</v>
      </c>
    </row>
    <row r="1900" spans="1:10" x14ac:dyDescent="0.25">
      <c r="A1900" t="s">
        <v>1266</v>
      </c>
      <c r="B1900" s="11">
        <v>1210</v>
      </c>
      <c r="C1900" t="s">
        <v>1093</v>
      </c>
      <c r="D1900" t="s">
        <v>395</v>
      </c>
      <c r="E1900" t="s">
        <v>374</v>
      </c>
      <c r="F1900" s="12">
        <v>49503</v>
      </c>
      <c r="G1900" t="s">
        <v>697</v>
      </c>
      <c r="H1900" s="14">
        <v>143000</v>
      </c>
      <c r="I1900" s="14">
        <v>0</v>
      </c>
      <c r="J1900" s="14">
        <v>143000</v>
      </c>
    </row>
    <row r="1901" spans="1:10" x14ac:dyDescent="0.25">
      <c r="A1901" t="s">
        <v>1267</v>
      </c>
      <c r="B1901" s="11">
        <v>1209</v>
      </c>
      <c r="C1901" t="s">
        <v>774</v>
      </c>
      <c r="D1901" t="s">
        <v>375</v>
      </c>
      <c r="E1901" t="s">
        <v>374</v>
      </c>
      <c r="F1901" s="12">
        <v>48226</v>
      </c>
      <c r="G1901" t="s">
        <v>697</v>
      </c>
      <c r="H1901" s="14">
        <v>-98128</v>
      </c>
      <c r="I1901" s="14">
        <v>-24532</v>
      </c>
      <c r="J1901" s="14">
        <v>-122660</v>
      </c>
    </row>
    <row r="1902" spans="1:10" x14ac:dyDescent="0.25">
      <c r="A1902" t="s">
        <v>1267</v>
      </c>
      <c r="B1902" s="11">
        <v>1209</v>
      </c>
      <c r="C1902" t="s">
        <v>774</v>
      </c>
      <c r="D1902" t="s">
        <v>375</v>
      </c>
      <c r="E1902" t="s">
        <v>374</v>
      </c>
      <c r="F1902" s="12">
        <v>48226</v>
      </c>
      <c r="G1902" t="s">
        <v>697</v>
      </c>
      <c r="H1902" s="14">
        <v>1570657</v>
      </c>
      <c r="I1902" s="14">
        <v>415165</v>
      </c>
      <c r="J1902" s="14">
        <v>1985822</v>
      </c>
    </row>
    <row r="1903" spans="1:10" x14ac:dyDescent="0.25">
      <c r="A1903" t="s">
        <v>1267</v>
      </c>
      <c r="B1903" s="11">
        <v>1209</v>
      </c>
      <c r="C1903" t="s">
        <v>774</v>
      </c>
      <c r="D1903" t="s">
        <v>375</v>
      </c>
      <c r="E1903" t="s">
        <v>374</v>
      </c>
      <c r="F1903" s="12">
        <v>48226</v>
      </c>
      <c r="G1903" t="s">
        <v>697</v>
      </c>
      <c r="H1903" s="14">
        <v>693600</v>
      </c>
      <c r="I1903" s="14">
        <v>173400</v>
      </c>
      <c r="J1903" s="14">
        <v>867000</v>
      </c>
    </row>
    <row r="1904" spans="1:10" x14ac:dyDescent="0.25">
      <c r="A1904" t="s">
        <v>1267</v>
      </c>
      <c r="B1904" s="11">
        <v>1209</v>
      </c>
      <c r="C1904" t="s">
        <v>774</v>
      </c>
      <c r="D1904" t="s">
        <v>375</v>
      </c>
      <c r="E1904" t="s">
        <v>374</v>
      </c>
      <c r="F1904" s="12">
        <v>48226</v>
      </c>
      <c r="G1904" t="s">
        <v>697</v>
      </c>
      <c r="H1904" s="14">
        <v>27668</v>
      </c>
      <c r="I1904" s="14">
        <v>6917</v>
      </c>
      <c r="J1904" s="14">
        <v>34585</v>
      </c>
    </row>
    <row r="1905" spans="1:10" x14ac:dyDescent="0.25">
      <c r="A1905" t="s">
        <v>1267</v>
      </c>
      <c r="B1905" s="11">
        <v>1209</v>
      </c>
      <c r="C1905" t="s">
        <v>774</v>
      </c>
      <c r="D1905" t="s">
        <v>375</v>
      </c>
      <c r="E1905" t="s">
        <v>374</v>
      </c>
      <c r="F1905" s="12">
        <v>48226</v>
      </c>
      <c r="G1905" t="s">
        <v>697</v>
      </c>
      <c r="H1905" s="14">
        <v>-102729</v>
      </c>
      <c r="I1905" s="14">
        <v>-25682</v>
      </c>
      <c r="J1905" s="14">
        <v>-128411</v>
      </c>
    </row>
    <row r="1906" spans="1:10" x14ac:dyDescent="0.25">
      <c r="A1906" t="s">
        <v>1267</v>
      </c>
      <c r="B1906" s="11">
        <v>1209</v>
      </c>
      <c r="C1906" t="s">
        <v>774</v>
      </c>
      <c r="D1906" t="s">
        <v>375</v>
      </c>
      <c r="E1906" t="s">
        <v>374</v>
      </c>
      <c r="F1906" s="12">
        <v>48226</v>
      </c>
      <c r="G1906" t="s">
        <v>697</v>
      </c>
      <c r="H1906" s="14">
        <v>377775</v>
      </c>
      <c r="I1906" s="14">
        <v>94443</v>
      </c>
      <c r="J1906" s="14">
        <v>472218</v>
      </c>
    </row>
    <row r="1907" spans="1:10" x14ac:dyDescent="0.25">
      <c r="A1907" t="s">
        <v>1267</v>
      </c>
      <c r="B1907" s="11">
        <v>1209</v>
      </c>
      <c r="C1907" t="s">
        <v>774</v>
      </c>
      <c r="D1907" t="s">
        <v>375</v>
      </c>
      <c r="E1907" t="s">
        <v>374</v>
      </c>
      <c r="F1907" s="12">
        <v>48226</v>
      </c>
      <c r="G1907" t="s">
        <v>697</v>
      </c>
      <c r="H1907" s="14">
        <v>163200</v>
      </c>
      <c r="I1907" s="14">
        <v>40800</v>
      </c>
      <c r="J1907" s="14">
        <v>204000</v>
      </c>
    </row>
    <row r="1908" spans="1:10" x14ac:dyDescent="0.25">
      <c r="A1908" t="s">
        <v>1267</v>
      </c>
      <c r="B1908" s="11">
        <v>1209</v>
      </c>
      <c r="C1908" t="s">
        <v>774</v>
      </c>
      <c r="D1908" t="s">
        <v>375</v>
      </c>
      <c r="E1908" t="s">
        <v>374</v>
      </c>
      <c r="F1908" s="12">
        <v>48226</v>
      </c>
      <c r="G1908" t="s">
        <v>697</v>
      </c>
      <c r="H1908" s="14">
        <v>230000</v>
      </c>
      <c r="I1908" s="14">
        <v>57500</v>
      </c>
      <c r="J1908" s="14">
        <v>287500</v>
      </c>
    </row>
    <row r="1909" spans="1:10" x14ac:dyDescent="0.25">
      <c r="A1909" t="s">
        <v>1267</v>
      </c>
      <c r="B1909" s="11">
        <v>1209</v>
      </c>
      <c r="C1909" t="s">
        <v>774</v>
      </c>
      <c r="D1909" t="s">
        <v>375</v>
      </c>
      <c r="E1909" t="s">
        <v>374</v>
      </c>
      <c r="F1909" s="12">
        <v>48226</v>
      </c>
      <c r="G1909" t="s">
        <v>697</v>
      </c>
      <c r="H1909" s="14">
        <v>24169</v>
      </c>
      <c r="I1909" s="14">
        <v>0</v>
      </c>
      <c r="J1909" s="14">
        <v>24169</v>
      </c>
    </row>
    <row r="1910" spans="1:10" x14ac:dyDescent="0.25">
      <c r="A1910" t="s">
        <v>1267</v>
      </c>
      <c r="B1910" s="11">
        <v>1209</v>
      </c>
      <c r="C1910" t="s">
        <v>774</v>
      </c>
      <c r="D1910" t="s">
        <v>375</v>
      </c>
      <c r="E1910" t="s">
        <v>374</v>
      </c>
      <c r="F1910" s="12">
        <v>48226</v>
      </c>
      <c r="G1910" t="s">
        <v>697</v>
      </c>
      <c r="H1910" s="14">
        <v>855000</v>
      </c>
      <c r="I1910" s="14">
        <v>855000</v>
      </c>
      <c r="J1910" s="14">
        <v>1710000</v>
      </c>
    </row>
    <row r="1911" spans="1:10" x14ac:dyDescent="0.25">
      <c r="A1911" t="s">
        <v>1268</v>
      </c>
      <c r="B1911" s="11">
        <v>2107</v>
      </c>
      <c r="C1911" t="s">
        <v>376</v>
      </c>
      <c r="D1911" t="s">
        <v>375</v>
      </c>
      <c r="E1911" t="s">
        <v>374</v>
      </c>
      <c r="F1911" s="12">
        <v>48207</v>
      </c>
      <c r="G1911" t="s">
        <v>697</v>
      </c>
      <c r="H1911" s="14">
        <v>2240000</v>
      </c>
      <c r="I1911" s="14">
        <v>560000</v>
      </c>
      <c r="J1911" s="14">
        <v>2800000</v>
      </c>
    </row>
    <row r="1912" spans="1:10" x14ac:dyDescent="0.25">
      <c r="A1912" t="s">
        <v>1268</v>
      </c>
      <c r="B1912" s="11">
        <v>2107</v>
      </c>
      <c r="C1912" t="s">
        <v>376</v>
      </c>
      <c r="D1912" t="s">
        <v>375</v>
      </c>
      <c r="E1912" t="s">
        <v>374</v>
      </c>
      <c r="F1912" s="12">
        <v>48207</v>
      </c>
      <c r="G1912" t="s">
        <v>697</v>
      </c>
      <c r="H1912" s="14">
        <v>1956444</v>
      </c>
      <c r="I1912" s="14">
        <v>489111</v>
      </c>
      <c r="J1912" s="14">
        <v>2445555</v>
      </c>
    </row>
    <row r="1913" spans="1:10" x14ac:dyDescent="0.25">
      <c r="A1913" t="s">
        <v>1269</v>
      </c>
      <c r="B1913" s="11">
        <v>1128</v>
      </c>
      <c r="C1913" t="s">
        <v>1270</v>
      </c>
      <c r="D1913" t="s">
        <v>390</v>
      </c>
      <c r="E1913" t="s">
        <v>374</v>
      </c>
      <c r="F1913" s="12">
        <v>49120</v>
      </c>
      <c r="G1913" t="s">
        <v>697</v>
      </c>
      <c r="H1913" s="14">
        <v>26000</v>
      </c>
      <c r="I1913" s="14">
        <v>6500</v>
      </c>
      <c r="J1913" s="14">
        <v>32500</v>
      </c>
    </row>
    <row r="1914" spans="1:10" x14ac:dyDescent="0.25">
      <c r="A1914" t="s">
        <v>1269</v>
      </c>
      <c r="B1914" s="11">
        <v>1128</v>
      </c>
      <c r="C1914" t="s">
        <v>1270</v>
      </c>
      <c r="D1914" t="s">
        <v>390</v>
      </c>
      <c r="E1914" t="s">
        <v>374</v>
      </c>
      <c r="F1914" s="12">
        <v>49120</v>
      </c>
      <c r="G1914" t="s">
        <v>697</v>
      </c>
      <c r="H1914" s="14">
        <v>31000</v>
      </c>
      <c r="I1914" s="14">
        <v>7750</v>
      </c>
      <c r="J1914" s="14">
        <v>38750</v>
      </c>
    </row>
    <row r="1915" spans="1:10" x14ac:dyDescent="0.25">
      <c r="A1915" t="s">
        <v>1271</v>
      </c>
      <c r="B1915" s="11">
        <v>1128</v>
      </c>
      <c r="C1915" t="s">
        <v>1270</v>
      </c>
      <c r="D1915" t="s">
        <v>390</v>
      </c>
      <c r="E1915" t="s">
        <v>374</v>
      </c>
      <c r="F1915" s="12">
        <v>49120</v>
      </c>
      <c r="G1915" t="s">
        <v>697</v>
      </c>
      <c r="H1915" s="14">
        <v>125398</v>
      </c>
      <c r="I1915" s="14">
        <v>264602</v>
      </c>
      <c r="J1915" s="14">
        <v>390000</v>
      </c>
    </row>
    <row r="1916" spans="1:10" x14ac:dyDescent="0.25">
      <c r="A1916" t="s">
        <v>1271</v>
      </c>
      <c r="B1916" s="11">
        <v>1128</v>
      </c>
      <c r="C1916" t="s">
        <v>1270</v>
      </c>
      <c r="D1916" t="s">
        <v>390</v>
      </c>
      <c r="E1916" t="s">
        <v>374</v>
      </c>
      <c r="F1916" s="12">
        <v>49120</v>
      </c>
      <c r="G1916" t="s">
        <v>697</v>
      </c>
      <c r="H1916" s="14">
        <v>114864</v>
      </c>
      <c r="I1916" s="14">
        <v>28716</v>
      </c>
      <c r="J1916" s="14">
        <v>143580</v>
      </c>
    </row>
    <row r="1917" spans="1:10" x14ac:dyDescent="0.25">
      <c r="A1917" t="s">
        <v>1271</v>
      </c>
      <c r="B1917" s="11">
        <v>1128</v>
      </c>
      <c r="C1917" t="s">
        <v>1270</v>
      </c>
      <c r="D1917" t="s">
        <v>390</v>
      </c>
      <c r="E1917" t="s">
        <v>374</v>
      </c>
      <c r="F1917" s="12">
        <v>49120</v>
      </c>
      <c r="G1917" t="s">
        <v>697</v>
      </c>
      <c r="H1917" s="14">
        <v>10711</v>
      </c>
      <c r="I1917" s="14">
        <v>2678</v>
      </c>
      <c r="J1917" s="14">
        <v>13389</v>
      </c>
    </row>
    <row r="1918" spans="1:10" x14ac:dyDescent="0.25">
      <c r="A1918" t="s">
        <v>1272</v>
      </c>
      <c r="B1918" s="11">
        <v>1207</v>
      </c>
      <c r="C1918" t="s">
        <v>383</v>
      </c>
      <c r="D1918" t="s">
        <v>382</v>
      </c>
      <c r="E1918" t="s">
        <v>374</v>
      </c>
      <c r="F1918" s="12">
        <v>48933</v>
      </c>
      <c r="G1918" t="s">
        <v>697</v>
      </c>
      <c r="H1918" s="14">
        <v>13320828</v>
      </c>
      <c r="I1918" s="14">
        <v>13320828</v>
      </c>
      <c r="J1918" s="14">
        <v>26641656</v>
      </c>
    </row>
    <row r="1919" spans="1:10" x14ac:dyDescent="0.25">
      <c r="A1919" t="s">
        <v>1272</v>
      </c>
      <c r="B1919" s="11">
        <v>1207</v>
      </c>
      <c r="C1919" t="s">
        <v>383</v>
      </c>
      <c r="D1919" t="s">
        <v>382</v>
      </c>
      <c r="E1919" t="s">
        <v>374</v>
      </c>
      <c r="F1919" s="12">
        <v>48933</v>
      </c>
      <c r="G1919" t="s">
        <v>697</v>
      </c>
      <c r="H1919" s="14">
        <v>39840</v>
      </c>
      <c r="I1919" s="14">
        <v>9960</v>
      </c>
      <c r="J1919" s="14">
        <v>49800</v>
      </c>
    </row>
    <row r="1920" spans="1:10" x14ac:dyDescent="0.25">
      <c r="A1920" t="s">
        <v>1272</v>
      </c>
      <c r="B1920" s="11">
        <v>1207</v>
      </c>
      <c r="C1920" t="s">
        <v>383</v>
      </c>
      <c r="D1920" t="s">
        <v>382</v>
      </c>
      <c r="E1920" t="s">
        <v>374</v>
      </c>
      <c r="F1920" s="12">
        <v>48933</v>
      </c>
      <c r="G1920" t="s">
        <v>697</v>
      </c>
      <c r="H1920" s="14">
        <v>148800</v>
      </c>
      <c r="I1920" s="14">
        <v>37200</v>
      </c>
      <c r="J1920" s="14">
        <v>186000</v>
      </c>
    </row>
    <row r="1921" spans="1:10" x14ac:dyDescent="0.25">
      <c r="A1921" t="s">
        <v>1272</v>
      </c>
      <c r="B1921" s="11">
        <v>1207</v>
      </c>
      <c r="C1921" t="s">
        <v>383</v>
      </c>
      <c r="D1921" t="s">
        <v>382</v>
      </c>
      <c r="E1921" t="s">
        <v>374</v>
      </c>
      <c r="F1921" s="12">
        <v>48933</v>
      </c>
      <c r="G1921" t="s">
        <v>697</v>
      </c>
      <c r="H1921" s="14">
        <v>1200278</v>
      </c>
      <c r="I1921" s="14">
        <v>1200278</v>
      </c>
      <c r="J1921" s="14">
        <v>2400556</v>
      </c>
    </row>
    <row r="1922" spans="1:10" x14ac:dyDescent="0.25">
      <c r="A1922" t="s">
        <v>1272</v>
      </c>
      <c r="B1922" s="11">
        <v>1207</v>
      </c>
      <c r="C1922" t="s">
        <v>383</v>
      </c>
      <c r="D1922" t="s">
        <v>382</v>
      </c>
      <c r="E1922" t="s">
        <v>374</v>
      </c>
      <c r="F1922" s="12">
        <v>48933</v>
      </c>
      <c r="G1922" t="s">
        <v>697</v>
      </c>
      <c r="H1922" s="14">
        <v>1040000</v>
      </c>
      <c r="I1922" s="14">
        <v>260000</v>
      </c>
      <c r="J1922" s="14">
        <v>1300000</v>
      </c>
    </row>
    <row r="1923" spans="1:10" x14ac:dyDescent="0.25">
      <c r="A1923" t="s">
        <v>1272</v>
      </c>
      <c r="B1923" s="11">
        <v>1207</v>
      </c>
      <c r="C1923" t="s">
        <v>383</v>
      </c>
      <c r="D1923" t="s">
        <v>382</v>
      </c>
      <c r="E1923" t="s">
        <v>374</v>
      </c>
      <c r="F1923" s="12">
        <v>48933</v>
      </c>
      <c r="G1923" t="s">
        <v>697</v>
      </c>
      <c r="H1923" s="14">
        <v>200000</v>
      </c>
      <c r="I1923" s="14">
        <v>308900</v>
      </c>
      <c r="J1923" s="14">
        <v>508900</v>
      </c>
    </row>
    <row r="1924" spans="1:10" x14ac:dyDescent="0.25">
      <c r="A1924" t="s">
        <v>1272</v>
      </c>
      <c r="B1924" s="11">
        <v>1207</v>
      </c>
      <c r="C1924" t="s">
        <v>383</v>
      </c>
      <c r="D1924" t="s">
        <v>382</v>
      </c>
      <c r="E1924" t="s">
        <v>374</v>
      </c>
      <c r="F1924" s="12">
        <v>48933</v>
      </c>
      <c r="G1924" t="s">
        <v>697</v>
      </c>
      <c r="H1924" s="14">
        <v>1914256</v>
      </c>
      <c r="I1924" s="14">
        <v>1914256</v>
      </c>
      <c r="J1924" s="14">
        <v>3828512</v>
      </c>
    </row>
    <row r="1925" spans="1:10" x14ac:dyDescent="0.25">
      <c r="A1925" t="s">
        <v>1272</v>
      </c>
      <c r="B1925" s="11">
        <v>1207</v>
      </c>
      <c r="C1925" t="s">
        <v>383</v>
      </c>
      <c r="D1925" t="s">
        <v>382</v>
      </c>
      <c r="E1925" t="s">
        <v>374</v>
      </c>
      <c r="F1925" s="12">
        <v>48933</v>
      </c>
      <c r="G1925" t="s">
        <v>697</v>
      </c>
      <c r="H1925" s="14">
        <v>972100</v>
      </c>
      <c r="I1925" s="14">
        <v>0</v>
      </c>
      <c r="J1925" s="14">
        <v>972100</v>
      </c>
    </row>
    <row r="1926" spans="1:10" x14ac:dyDescent="0.25">
      <c r="A1926" t="s">
        <v>1272</v>
      </c>
      <c r="B1926" s="11">
        <v>1207</v>
      </c>
      <c r="C1926" t="s">
        <v>383</v>
      </c>
      <c r="D1926" t="s">
        <v>382</v>
      </c>
      <c r="E1926" t="s">
        <v>374</v>
      </c>
      <c r="F1926" s="12">
        <v>48933</v>
      </c>
      <c r="G1926" t="s">
        <v>697</v>
      </c>
      <c r="H1926" s="14">
        <v>128355</v>
      </c>
      <c r="I1926" s="14">
        <v>0</v>
      </c>
      <c r="J1926" s="14">
        <v>128355</v>
      </c>
    </row>
    <row r="1927" spans="1:10" x14ac:dyDescent="0.25">
      <c r="A1927" t="s">
        <v>1272</v>
      </c>
      <c r="B1927" s="11">
        <v>1207</v>
      </c>
      <c r="C1927" t="s">
        <v>383</v>
      </c>
      <c r="D1927" t="s">
        <v>382</v>
      </c>
      <c r="E1927" t="s">
        <v>374</v>
      </c>
      <c r="F1927" s="12">
        <v>48933</v>
      </c>
      <c r="G1927" t="s">
        <v>697</v>
      </c>
      <c r="H1927" s="14">
        <v>234518</v>
      </c>
      <c r="I1927" s="14">
        <v>58629</v>
      </c>
      <c r="J1927" s="14">
        <v>293147</v>
      </c>
    </row>
    <row r="1928" spans="1:10" x14ac:dyDescent="0.25">
      <c r="A1928" t="s">
        <v>1273</v>
      </c>
      <c r="B1928" s="11">
        <v>1221</v>
      </c>
      <c r="C1928" t="s">
        <v>365</v>
      </c>
      <c r="D1928" t="s">
        <v>364</v>
      </c>
      <c r="E1928" t="s">
        <v>361</v>
      </c>
      <c r="F1928" s="12">
        <v>55806</v>
      </c>
      <c r="G1928" t="s">
        <v>697</v>
      </c>
      <c r="H1928" s="14">
        <v>3014400</v>
      </c>
      <c r="I1928" s="14">
        <v>753600</v>
      </c>
      <c r="J1928" s="14">
        <v>3768000</v>
      </c>
    </row>
    <row r="1929" spans="1:10" x14ac:dyDescent="0.25">
      <c r="A1929" t="s">
        <v>1273</v>
      </c>
      <c r="B1929" s="11">
        <v>1221</v>
      </c>
      <c r="C1929" t="s">
        <v>365</v>
      </c>
      <c r="D1929" t="s">
        <v>364</v>
      </c>
      <c r="E1929" t="s">
        <v>361</v>
      </c>
      <c r="F1929" s="12">
        <v>55806</v>
      </c>
      <c r="G1929" t="s">
        <v>697</v>
      </c>
      <c r="H1929" s="14">
        <v>788000</v>
      </c>
      <c r="I1929" s="14">
        <v>197000</v>
      </c>
      <c r="J1929" s="14">
        <v>985000</v>
      </c>
    </row>
    <row r="1930" spans="1:10" x14ac:dyDescent="0.25">
      <c r="A1930" t="s">
        <v>1273</v>
      </c>
      <c r="B1930" s="11">
        <v>1221</v>
      </c>
      <c r="C1930" t="s">
        <v>365</v>
      </c>
      <c r="D1930" t="s">
        <v>364</v>
      </c>
      <c r="E1930" t="s">
        <v>361</v>
      </c>
      <c r="F1930" s="12">
        <v>55806</v>
      </c>
      <c r="G1930" t="s">
        <v>697</v>
      </c>
      <c r="H1930" s="14">
        <v>20000</v>
      </c>
      <c r="I1930" s="14">
        <v>5000</v>
      </c>
      <c r="J1930" s="14">
        <v>25000</v>
      </c>
    </row>
    <row r="1931" spans="1:10" x14ac:dyDescent="0.25">
      <c r="A1931" t="s">
        <v>1273</v>
      </c>
      <c r="B1931" s="11">
        <v>1221</v>
      </c>
      <c r="C1931" t="s">
        <v>365</v>
      </c>
      <c r="D1931" t="s">
        <v>364</v>
      </c>
      <c r="E1931" t="s">
        <v>361</v>
      </c>
      <c r="F1931" s="12">
        <v>55806</v>
      </c>
      <c r="G1931" t="s">
        <v>697</v>
      </c>
      <c r="H1931" s="14">
        <v>444000</v>
      </c>
      <c r="I1931" s="14">
        <v>111000</v>
      </c>
      <c r="J1931" s="14">
        <v>555000</v>
      </c>
    </row>
    <row r="1932" spans="1:10" x14ac:dyDescent="0.25">
      <c r="A1932" t="s">
        <v>1273</v>
      </c>
      <c r="B1932" s="11">
        <v>1221</v>
      </c>
      <c r="C1932" t="s">
        <v>365</v>
      </c>
      <c r="D1932" t="s">
        <v>364</v>
      </c>
      <c r="E1932" t="s">
        <v>361</v>
      </c>
      <c r="F1932" s="12">
        <v>55806</v>
      </c>
      <c r="G1932" t="s">
        <v>697</v>
      </c>
      <c r="H1932" s="14">
        <v>253472</v>
      </c>
      <c r="I1932" s="14">
        <v>63368</v>
      </c>
      <c r="J1932" s="14">
        <v>316840</v>
      </c>
    </row>
    <row r="1933" spans="1:10" x14ac:dyDescent="0.25">
      <c r="A1933" t="s">
        <v>1273</v>
      </c>
      <c r="B1933" s="11">
        <v>1221</v>
      </c>
      <c r="C1933" t="s">
        <v>365</v>
      </c>
      <c r="D1933" t="s">
        <v>364</v>
      </c>
      <c r="E1933" t="s">
        <v>361</v>
      </c>
      <c r="F1933" s="12">
        <v>55806</v>
      </c>
      <c r="G1933" t="s">
        <v>697</v>
      </c>
      <c r="H1933" s="14">
        <v>520000</v>
      </c>
      <c r="I1933" s="14">
        <v>130000</v>
      </c>
      <c r="J1933" s="14">
        <v>650000</v>
      </c>
    </row>
    <row r="1934" spans="1:10" x14ac:dyDescent="0.25">
      <c r="A1934" t="s">
        <v>1273</v>
      </c>
      <c r="B1934" s="11">
        <v>1221</v>
      </c>
      <c r="C1934" t="s">
        <v>365</v>
      </c>
      <c r="D1934" t="s">
        <v>364</v>
      </c>
      <c r="E1934" t="s">
        <v>361</v>
      </c>
      <c r="F1934" s="12">
        <v>55806</v>
      </c>
      <c r="G1934" t="s">
        <v>697</v>
      </c>
      <c r="H1934" s="14">
        <v>40000</v>
      </c>
      <c r="I1934" s="14">
        <v>10000</v>
      </c>
      <c r="J1934" s="14">
        <v>50000</v>
      </c>
    </row>
    <row r="1935" spans="1:10" x14ac:dyDescent="0.25">
      <c r="A1935" t="s">
        <v>1274</v>
      </c>
      <c r="B1935" s="11">
        <v>1786</v>
      </c>
      <c r="C1935" t="s">
        <v>802</v>
      </c>
      <c r="D1935" t="s">
        <v>264</v>
      </c>
      <c r="E1935" t="s">
        <v>260</v>
      </c>
      <c r="F1935" s="12">
        <v>10004</v>
      </c>
      <c r="G1935" t="s">
        <v>800</v>
      </c>
      <c r="H1935" s="14">
        <v>29036721</v>
      </c>
      <c r="I1935" s="14">
        <v>0</v>
      </c>
      <c r="J1935" s="14">
        <v>29036721</v>
      </c>
    </row>
    <row r="1936" spans="1:10" x14ac:dyDescent="0.25">
      <c r="A1936" t="s">
        <v>1274</v>
      </c>
      <c r="B1936" s="11">
        <v>1786</v>
      </c>
      <c r="C1936" t="s">
        <v>802</v>
      </c>
      <c r="D1936" t="s">
        <v>264</v>
      </c>
      <c r="E1936" t="s">
        <v>260</v>
      </c>
      <c r="F1936" s="12">
        <v>10004</v>
      </c>
      <c r="G1936" t="s">
        <v>800</v>
      </c>
      <c r="H1936" s="14">
        <v>20297458</v>
      </c>
      <c r="I1936" s="14">
        <v>0</v>
      </c>
      <c r="J1936" s="14">
        <v>20297458</v>
      </c>
    </row>
    <row r="1937" spans="1:10" x14ac:dyDescent="0.25">
      <c r="A1937" t="s">
        <v>1274</v>
      </c>
      <c r="B1937" s="11">
        <v>1786</v>
      </c>
      <c r="C1937" t="s">
        <v>802</v>
      </c>
      <c r="D1937" t="s">
        <v>264</v>
      </c>
      <c r="E1937" t="s">
        <v>260</v>
      </c>
      <c r="F1937" s="12">
        <v>10004</v>
      </c>
      <c r="G1937" t="s">
        <v>800</v>
      </c>
      <c r="H1937" s="14">
        <v>665821</v>
      </c>
      <c r="I1937" s="14">
        <v>0</v>
      </c>
      <c r="J1937" s="14">
        <v>665821</v>
      </c>
    </row>
    <row r="1938" spans="1:10" x14ac:dyDescent="0.25">
      <c r="A1938" t="s">
        <v>1274</v>
      </c>
      <c r="B1938" s="11">
        <v>1786</v>
      </c>
      <c r="C1938" t="s">
        <v>802</v>
      </c>
      <c r="D1938" t="s">
        <v>264</v>
      </c>
      <c r="E1938" t="s">
        <v>260</v>
      </c>
      <c r="F1938" s="12">
        <v>10004</v>
      </c>
      <c r="G1938" t="s">
        <v>800</v>
      </c>
      <c r="H1938" s="14">
        <v>13553105</v>
      </c>
      <c r="I1938" s="14">
        <v>0</v>
      </c>
      <c r="J1938" s="14">
        <v>13553105</v>
      </c>
    </row>
    <row r="1939" spans="1:10" x14ac:dyDescent="0.25">
      <c r="A1939" t="s">
        <v>1274</v>
      </c>
      <c r="B1939" s="11">
        <v>1786</v>
      </c>
      <c r="C1939" t="s">
        <v>802</v>
      </c>
      <c r="D1939" t="s">
        <v>264</v>
      </c>
      <c r="E1939" t="s">
        <v>260</v>
      </c>
      <c r="F1939" s="12">
        <v>10004</v>
      </c>
      <c r="G1939" t="s">
        <v>800</v>
      </c>
      <c r="H1939" s="14">
        <v>22720685</v>
      </c>
      <c r="I1939" s="14">
        <v>0</v>
      </c>
      <c r="J1939" s="14">
        <v>22720685</v>
      </c>
    </row>
    <row r="1940" spans="1:10" x14ac:dyDescent="0.25">
      <c r="A1940" t="s">
        <v>1274</v>
      </c>
      <c r="B1940" s="11">
        <v>1786</v>
      </c>
      <c r="C1940" t="s">
        <v>802</v>
      </c>
      <c r="D1940" t="s">
        <v>264</v>
      </c>
      <c r="E1940" t="s">
        <v>260</v>
      </c>
      <c r="F1940" s="12">
        <v>10004</v>
      </c>
      <c r="G1940" t="s">
        <v>800</v>
      </c>
      <c r="H1940" s="14">
        <v>3036122</v>
      </c>
      <c r="I1940" s="14">
        <v>0</v>
      </c>
      <c r="J1940" s="14">
        <v>3036122</v>
      </c>
    </row>
    <row r="1941" spans="1:10" x14ac:dyDescent="0.25">
      <c r="A1941" t="s">
        <v>1274</v>
      </c>
      <c r="B1941" s="11">
        <v>1786</v>
      </c>
      <c r="C1941" t="s">
        <v>802</v>
      </c>
      <c r="D1941" t="s">
        <v>264</v>
      </c>
      <c r="E1941" t="s">
        <v>260</v>
      </c>
      <c r="F1941" s="12">
        <v>10004</v>
      </c>
      <c r="G1941" t="s">
        <v>800</v>
      </c>
      <c r="H1941" s="14">
        <v>386327</v>
      </c>
      <c r="I1941" s="14">
        <v>0</v>
      </c>
      <c r="J1941" s="14">
        <v>386327</v>
      </c>
    </row>
    <row r="1942" spans="1:10" x14ac:dyDescent="0.25">
      <c r="A1942" t="s">
        <v>1274</v>
      </c>
      <c r="B1942" s="11">
        <v>1786</v>
      </c>
      <c r="C1942" t="s">
        <v>802</v>
      </c>
      <c r="D1942" t="s">
        <v>264</v>
      </c>
      <c r="E1942" t="s">
        <v>260</v>
      </c>
      <c r="F1942" s="12">
        <v>10004</v>
      </c>
      <c r="G1942" t="s">
        <v>800</v>
      </c>
      <c r="H1942" s="14">
        <v>5000000</v>
      </c>
      <c r="I1942" s="14">
        <v>0</v>
      </c>
      <c r="J1942" s="14">
        <v>5000000</v>
      </c>
    </row>
    <row r="1943" spans="1:10" x14ac:dyDescent="0.25">
      <c r="A1943" t="s">
        <v>1274</v>
      </c>
      <c r="B1943" s="11">
        <v>1786</v>
      </c>
      <c r="C1943" t="s">
        <v>802</v>
      </c>
      <c r="D1943" t="s">
        <v>264</v>
      </c>
      <c r="E1943" t="s">
        <v>260</v>
      </c>
      <c r="F1943" s="12">
        <v>10004</v>
      </c>
      <c r="G1943" t="s">
        <v>800</v>
      </c>
      <c r="H1943" s="14">
        <v>20202506</v>
      </c>
      <c r="I1943" s="14">
        <v>0</v>
      </c>
      <c r="J1943" s="14">
        <v>20202506</v>
      </c>
    </row>
    <row r="1944" spans="1:10" x14ac:dyDescent="0.25">
      <c r="A1944" t="s">
        <v>1274</v>
      </c>
      <c r="B1944" s="11">
        <v>1786</v>
      </c>
      <c r="C1944" t="s">
        <v>802</v>
      </c>
      <c r="D1944" t="s">
        <v>264</v>
      </c>
      <c r="E1944" t="s">
        <v>260</v>
      </c>
      <c r="F1944" s="12">
        <v>10004</v>
      </c>
      <c r="G1944" t="s">
        <v>800</v>
      </c>
      <c r="H1944" s="14">
        <v>108506</v>
      </c>
      <c r="I1944" s="14">
        <v>0</v>
      </c>
      <c r="J1944" s="14">
        <v>108506</v>
      </c>
    </row>
    <row r="1945" spans="1:10" x14ac:dyDescent="0.25">
      <c r="A1945" t="s">
        <v>1274</v>
      </c>
      <c r="B1945" s="11">
        <v>1786</v>
      </c>
      <c r="C1945" t="s">
        <v>802</v>
      </c>
      <c r="D1945" t="s">
        <v>264</v>
      </c>
      <c r="E1945" t="s">
        <v>260</v>
      </c>
      <c r="F1945" s="12">
        <v>10004</v>
      </c>
      <c r="G1945" t="s">
        <v>800</v>
      </c>
      <c r="H1945" s="14">
        <v>175828</v>
      </c>
      <c r="I1945" s="14">
        <v>0</v>
      </c>
      <c r="J1945" s="14">
        <v>175828</v>
      </c>
    </row>
    <row r="1946" spans="1:10" x14ac:dyDescent="0.25">
      <c r="A1946" t="s">
        <v>1274</v>
      </c>
      <c r="B1946" s="11">
        <v>1786</v>
      </c>
      <c r="C1946" t="s">
        <v>802</v>
      </c>
      <c r="D1946" t="s">
        <v>264</v>
      </c>
      <c r="E1946" t="s">
        <v>260</v>
      </c>
      <c r="F1946" s="12">
        <v>10004</v>
      </c>
      <c r="G1946" t="s">
        <v>800</v>
      </c>
      <c r="H1946" s="14">
        <v>124623</v>
      </c>
      <c r="I1946" s="14">
        <v>0</v>
      </c>
      <c r="J1946" s="14">
        <v>124623</v>
      </c>
    </row>
    <row r="1947" spans="1:10" x14ac:dyDescent="0.25">
      <c r="A1947" t="s">
        <v>1274</v>
      </c>
      <c r="B1947" s="11">
        <v>1786</v>
      </c>
      <c r="C1947" t="s">
        <v>802</v>
      </c>
      <c r="D1947" t="s">
        <v>264</v>
      </c>
      <c r="E1947" t="s">
        <v>260</v>
      </c>
      <c r="F1947" s="12">
        <v>10004</v>
      </c>
      <c r="G1947" t="s">
        <v>800</v>
      </c>
      <c r="H1947" s="14">
        <v>3000000</v>
      </c>
      <c r="I1947" s="14">
        <v>0</v>
      </c>
      <c r="J1947" s="14">
        <v>3000000</v>
      </c>
    </row>
    <row r="1948" spans="1:10" x14ac:dyDescent="0.25">
      <c r="A1948" t="s">
        <v>1274</v>
      </c>
      <c r="B1948" s="11">
        <v>1786</v>
      </c>
      <c r="C1948" t="s">
        <v>802</v>
      </c>
      <c r="D1948" t="s">
        <v>264</v>
      </c>
      <c r="E1948" t="s">
        <v>260</v>
      </c>
      <c r="F1948" s="12">
        <v>10004</v>
      </c>
      <c r="G1948" t="s">
        <v>800</v>
      </c>
      <c r="H1948" s="14">
        <v>1000000</v>
      </c>
      <c r="I1948" s="14">
        <v>0</v>
      </c>
      <c r="J1948" s="14">
        <v>1000000</v>
      </c>
    </row>
    <row r="1949" spans="1:10" x14ac:dyDescent="0.25">
      <c r="A1949" t="s">
        <v>1274</v>
      </c>
      <c r="B1949" s="11">
        <v>1786</v>
      </c>
      <c r="C1949" t="s">
        <v>802</v>
      </c>
      <c r="D1949" t="s">
        <v>264</v>
      </c>
      <c r="E1949" t="s">
        <v>260</v>
      </c>
      <c r="F1949" s="12">
        <v>10004</v>
      </c>
      <c r="G1949" t="s">
        <v>800</v>
      </c>
      <c r="H1949" s="14">
        <v>500000</v>
      </c>
      <c r="I1949" s="14">
        <v>0</v>
      </c>
      <c r="J1949" s="14">
        <v>500000</v>
      </c>
    </row>
    <row r="1950" spans="1:10" x14ac:dyDescent="0.25">
      <c r="A1950" t="s">
        <v>1274</v>
      </c>
      <c r="B1950" s="11">
        <v>1786</v>
      </c>
      <c r="C1950" t="s">
        <v>802</v>
      </c>
      <c r="D1950" t="s">
        <v>264</v>
      </c>
      <c r="E1950" t="s">
        <v>260</v>
      </c>
      <c r="F1950" s="12">
        <v>10004</v>
      </c>
      <c r="G1950" t="s">
        <v>800</v>
      </c>
      <c r="H1950" s="14">
        <v>500000</v>
      </c>
      <c r="I1950" s="14">
        <v>0</v>
      </c>
      <c r="J1950" s="14">
        <v>500000</v>
      </c>
    </row>
    <row r="1951" spans="1:10" x14ac:dyDescent="0.25">
      <c r="A1951" t="s">
        <v>1274</v>
      </c>
      <c r="B1951" s="11">
        <v>1786</v>
      </c>
      <c r="C1951" t="s">
        <v>802</v>
      </c>
      <c r="D1951" t="s">
        <v>264</v>
      </c>
      <c r="E1951" t="s">
        <v>260</v>
      </c>
      <c r="F1951" s="12">
        <v>10004</v>
      </c>
      <c r="G1951" t="s">
        <v>800</v>
      </c>
      <c r="H1951" s="14">
        <v>1712107</v>
      </c>
      <c r="I1951" s="14">
        <v>0</v>
      </c>
      <c r="J1951" s="14">
        <v>1712107</v>
      </c>
    </row>
    <row r="1952" spans="1:10" x14ac:dyDescent="0.25">
      <c r="A1952" t="s">
        <v>1274</v>
      </c>
      <c r="B1952" s="11">
        <v>1786</v>
      </c>
      <c r="C1952" t="s">
        <v>802</v>
      </c>
      <c r="D1952" t="s">
        <v>264</v>
      </c>
      <c r="E1952" t="s">
        <v>260</v>
      </c>
      <c r="F1952" s="12">
        <v>10004</v>
      </c>
      <c r="G1952" t="s">
        <v>800</v>
      </c>
      <c r="H1952" s="14">
        <v>10566</v>
      </c>
      <c r="I1952" s="14">
        <v>0</v>
      </c>
      <c r="J1952" s="14">
        <v>10566</v>
      </c>
    </row>
    <row r="1953" spans="1:10" x14ac:dyDescent="0.25">
      <c r="A1953" t="s">
        <v>1274</v>
      </c>
      <c r="B1953" s="11">
        <v>1786</v>
      </c>
      <c r="C1953" t="s">
        <v>802</v>
      </c>
      <c r="D1953" t="s">
        <v>264</v>
      </c>
      <c r="E1953" t="s">
        <v>260</v>
      </c>
      <c r="F1953" s="12">
        <v>10004</v>
      </c>
      <c r="G1953" t="s">
        <v>800</v>
      </c>
      <c r="H1953" s="14">
        <v>357858</v>
      </c>
      <c r="I1953" s="14">
        <v>0</v>
      </c>
      <c r="J1953" s="14">
        <v>357858</v>
      </c>
    </row>
    <row r="1954" spans="1:10" x14ac:dyDescent="0.25">
      <c r="A1954" t="s">
        <v>1274</v>
      </c>
      <c r="B1954" s="11">
        <v>1786</v>
      </c>
      <c r="C1954" t="s">
        <v>802</v>
      </c>
      <c r="D1954" t="s">
        <v>264</v>
      </c>
      <c r="E1954" t="s">
        <v>260</v>
      </c>
      <c r="F1954" s="12">
        <v>10004</v>
      </c>
      <c r="G1954" t="s">
        <v>800</v>
      </c>
      <c r="H1954" s="14">
        <v>239469</v>
      </c>
      <c r="I1954" s="14">
        <v>0</v>
      </c>
      <c r="J1954" s="14">
        <v>239469</v>
      </c>
    </row>
    <row r="1955" spans="1:10" x14ac:dyDescent="0.25">
      <c r="A1955" t="s">
        <v>1274</v>
      </c>
      <c r="B1955" s="11">
        <v>1786</v>
      </c>
      <c r="C1955" t="s">
        <v>802</v>
      </c>
      <c r="D1955" t="s">
        <v>264</v>
      </c>
      <c r="E1955" t="s">
        <v>260</v>
      </c>
      <c r="F1955" s="12">
        <v>10004</v>
      </c>
      <c r="G1955" t="s">
        <v>800</v>
      </c>
      <c r="H1955" s="14">
        <v>250000</v>
      </c>
      <c r="I1955" s="14">
        <v>0</v>
      </c>
      <c r="J1955" s="14">
        <v>250000</v>
      </c>
    </row>
    <row r="1956" spans="1:10" x14ac:dyDescent="0.25">
      <c r="A1956" t="s">
        <v>1274</v>
      </c>
      <c r="B1956" s="11">
        <v>1786</v>
      </c>
      <c r="C1956" t="s">
        <v>802</v>
      </c>
      <c r="D1956" t="s">
        <v>264</v>
      </c>
      <c r="E1956" t="s">
        <v>260</v>
      </c>
      <c r="F1956" s="12">
        <v>10004</v>
      </c>
      <c r="G1956" t="s">
        <v>800</v>
      </c>
      <c r="H1956" s="14">
        <v>3700000</v>
      </c>
      <c r="I1956" s="14">
        <v>0</v>
      </c>
      <c r="J1956" s="14">
        <v>3700000</v>
      </c>
    </row>
    <row r="1957" spans="1:10" x14ac:dyDescent="0.25">
      <c r="A1957" t="s">
        <v>1274</v>
      </c>
      <c r="B1957" s="11">
        <v>1786</v>
      </c>
      <c r="C1957" t="s">
        <v>802</v>
      </c>
      <c r="D1957" t="s">
        <v>264</v>
      </c>
      <c r="E1957" t="s">
        <v>260</v>
      </c>
      <c r="F1957" s="12">
        <v>10004</v>
      </c>
      <c r="G1957" t="s">
        <v>800</v>
      </c>
      <c r="H1957" s="14">
        <v>200000</v>
      </c>
      <c r="I1957" s="14">
        <v>0</v>
      </c>
      <c r="J1957" s="14">
        <v>200000</v>
      </c>
    </row>
    <row r="1958" spans="1:10" x14ac:dyDescent="0.25">
      <c r="A1958" t="s">
        <v>1274</v>
      </c>
      <c r="B1958" s="11">
        <v>1786</v>
      </c>
      <c r="C1958" t="s">
        <v>802</v>
      </c>
      <c r="D1958" t="s">
        <v>264</v>
      </c>
      <c r="E1958" t="s">
        <v>260</v>
      </c>
      <c r="F1958" s="12">
        <v>10004</v>
      </c>
      <c r="G1958" t="s">
        <v>800</v>
      </c>
      <c r="H1958" s="14">
        <v>350000</v>
      </c>
      <c r="I1958" s="14">
        <v>0</v>
      </c>
      <c r="J1958" s="14">
        <v>350000</v>
      </c>
    </row>
    <row r="1959" spans="1:10" x14ac:dyDescent="0.25">
      <c r="A1959" t="s">
        <v>1274</v>
      </c>
      <c r="B1959" s="11">
        <v>1786</v>
      </c>
      <c r="C1959" t="s">
        <v>802</v>
      </c>
      <c r="D1959" t="s">
        <v>264</v>
      </c>
      <c r="E1959" t="s">
        <v>260</v>
      </c>
      <c r="F1959" s="12">
        <v>10004</v>
      </c>
      <c r="G1959" t="s">
        <v>800</v>
      </c>
      <c r="H1959" s="14">
        <v>5500000</v>
      </c>
      <c r="I1959" s="14">
        <v>0</v>
      </c>
      <c r="J1959" s="14">
        <v>5500000</v>
      </c>
    </row>
    <row r="1960" spans="1:10" x14ac:dyDescent="0.25">
      <c r="A1960" t="s">
        <v>1274</v>
      </c>
      <c r="B1960" s="11">
        <v>1786</v>
      </c>
      <c r="C1960" t="s">
        <v>802</v>
      </c>
      <c r="D1960" t="s">
        <v>264</v>
      </c>
      <c r="E1960" t="s">
        <v>260</v>
      </c>
      <c r="F1960" s="12">
        <v>10004</v>
      </c>
      <c r="G1960" t="s">
        <v>800</v>
      </c>
      <c r="H1960" s="14">
        <v>10200000</v>
      </c>
      <c r="I1960" s="14">
        <v>0</v>
      </c>
      <c r="J1960" s="14">
        <v>10200000</v>
      </c>
    </row>
    <row r="1961" spans="1:10" x14ac:dyDescent="0.25">
      <c r="A1961" t="s">
        <v>1274</v>
      </c>
      <c r="B1961" s="11">
        <v>1786</v>
      </c>
      <c r="C1961" t="s">
        <v>802</v>
      </c>
      <c r="D1961" t="s">
        <v>264</v>
      </c>
      <c r="E1961" t="s">
        <v>260</v>
      </c>
      <c r="F1961" s="12">
        <v>10004</v>
      </c>
      <c r="G1961" t="s">
        <v>800</v>
      </c>
      <c r="H1961" s="14">
        <v>600000</v>
      </c>
      <c r="I1961" s="14">
        <v>0</v>
      </c>
      <c r="J1961" s="14">
        <v>600000</v>
      </c>
    </row>
    <row r="1962" spans="1:10" x14ac:dyDescent="0.25">
      <c r="A1962" t="s">
        <v>1274</v>
      </c>
      <c r="B1962" s="11">
        <v>1786</v>
      </c>
      <c r="C1962" t="s">
        <v>802</v>
      </c>
      <c r="D1962" t="s">
        <v>264</v>
      </c>
      <c r="E1962" t="s">
        <v>260</v>
      </c>
      <c r="F1962" s="12">
        <v>10004</v>
      </c>
      <c r="G1962" t="s">
        <v>800</v>
      </c>
      <c r="H1962" s="14">
        <v>180000</v>
      </c>
      <c r="I1962" s="14">
        <v>0</v>
      </c>
      <c r="J1962" s="14">
        <v>180000</v>
      </c>
    </row>
    <row r="1963" spans="1:10" x14ac:dyDescent="0.25">
      <c r="A1963" t="s">
        <v>1274</v>
      </c>
      <c r="B1963" s="11">
        <v>1786</v>
      </c>
      <c r="C1963" t="s">
        <v>802</v>
      </c>
      <c r="D1963" t="s">
        <v>264</v>
      </c>
      <c r="E1963" t="s">
        <v>260</v>
      </c>
      <c r="F1963" s="12">
        <v>10004</v>
      </c>
      <c r="G1963" t="s">
        <v>800</v>
      </c>
      <c r="H1963" s="14">
        <v>800000</v>
      </c>
      <c r="I1963" s="14">
        <v>0</v>
      </c>
      <c r="J1963" s="14">
        <v>800000</v>
      </c>
    </row>
    <row r="1964" spans="1:10" x14ac:dyDescent="0.25">
      <c r="A1964" t="s">
        <v>1274</v>
      </c>
      <c r="B1964" s="11">
        <v>1786</v>
      </c>
      <c r="C1964" t="s">
        <v>802</v>
      </c>
      <c r="D1964" t="s">
        <v>264</v>
      </c>
      <c r="E1964" t="s">
        <v>260</v>
      </c>
      <c r="F1964" s="12">
        <v>10004</v>
      </c>
      <c r="G1964" t="s">
        <v>800</v>
      </c>
      <c r="H1964" s="14">
        <v>33200000</v>
      </c>
      <c r="I1964" s="14">
        <v>0</v>
      </c>
      <c r="J1964" s="14">
        <v>33200000</v>
      </c>
    </row>
    <row r="1965" spans="1:10" x14ac:dyDescent="0.25">
      <c r="A1965" t="s">
        <v>1274</v>
      </c>
      <c r="B1965" s="11">
        <v>1786</v>
      </c>
      <c r="C1965" t="s">
        <v>802</v>
      </c>
      <c r="D1965" t="s">
        <v>264</v>
      </c>
      <c r="E1965" t="s">
        <v>260</v>
      </c>
      <c r="F1965" s="12">
        <v>10004</v>
      </c>
      <c r="G1965" t="s">
        <v>800</v>
      </c>
      <c r="H1965" s="14">
        <v>4000000</v>
      </c>
      <c r="I1965" s="14">
        <v>0</v>
      </c>
      <c r="J1965" s="14">
        <v>4000000</v>
      </c>
    </row>
    <row r="1966" spans="1:10" x14ac:dyDescent="0.25">
      <c r="A1966" t="s">
        <v>1274</v>
      </c>
      <c r="B1966" s="11">
        <v>1786</v>
      </c>
      <c r="C1966" t="s">
        <v>802</v>
      </c>
      <c r="D1966" t="s">
        <v>264</v>
      </c>
      <c r="E1966" t="s">
        <v>260</v>
      </c>
      <c r="F1966" s="12">
        <v>10004</v>
      </c>
      <c r="G1966" t="s">
        <v>800</v>
      </c>
      <c r="H1966" s="14">
        <v>1000000</v>
      </c>
      <c r="I1966" s="14">
        <v>0</v>
      </c>
      <c r="J1966" s="14">
        <v>1000000</v>
      </c>
    </row>
    <row r="1967" spans="1:10" x14ac:dyDescent="0.25">
      <c r="A1967" t="s">
        <v>1274</v>
      </c>
      <c r="B1967" s="11">
        <v>1786</v>
      </c>
      <c r="C1967" t="s">
        <v>802</v>
      </c>
      <c r="D1967" t="s">
        <v>264</v>
      </c>
      <c r="E1967" t="s">
        <v>260</v>
      </c>
      <c r="F1967" s="12">
        <v>10004</v>
      </c>
      <c r="G1967" t="s">
        <v>800</v>
      </c>
      <c r="H1967" s="14">
        <v>4000000</v>
      </c>
      <c r="I1967" s="14">
        <v>0</v>
      </c>
      <c r="J1967" s="14">
        <v>4000000</v>
      </c>
    </row>
    <row r="1968" spans="1:10" x14ac:dyDescent="0.25">
      <c r="A1968" t="s">
        <v>1274</v>
      </c>
      <c r="B1968" s="11">
        <v>1786</v>
      </c>
      <c r="C1968" t="s">
        <v>802</v>
      </c>
      <c r="D1968" t="s">
        <v>264</v>
      </c>
      <c r="E1968" t="s">
        <v>260</v>
      </c>
      <c r="F1968" s="12">
        <v>10004</v>
      </c>
      <c r="G1968" t="s">
        <v>800</v>
      </c>
      <c r="H1968" s="14">
        <v>7850425</v>
      </c>
      <c r="I1968" s="14">
        <v>0</v>
      </c>
      <c r="J1968" s="14">
        <v>7850425</v>
      </c>
    </row>
    <row r="1969" spans="1:10" x14ac:dyDescent="0.25">
      <c r="A1969" t="s">
        <v>1274</v>
      </c>
      <c r="B1969" s="11">
        <v>1786</v>
      </c>
      <c r="C1969" t="s">
        <v>802</v>
      </c>
      <c r="D1969" t="s">
        <v>264</v>
      </c>
      <c r="E1969" t="s">
        <v>260</v>
      </c>
      <c r="F1969" s="12">
        <v>10004</v>
      </c>
      <c r="G1969" t="s">
        <v>800</v>
      </c>
      <c r="H1969" s="14">
        <v>22850000</v>
      </c>
      <c r="I1969" s="14">
        <v>0</v>
      </c>
      <c r="J1969" s="14">
        <v>22850000</v>
      </c>
    </row>
    <row r="1970" spans="1:10" x14ac:dyDescent="0.25">
      <c r="A1970" t="s">
        <v>1274</v>
      </c>
      <c r="B1970" s="11">
        <v>1786</v>
      </c>
      <c r="C1970" t="s">
        <v>802</v>
      </c>
      <c r="D1970" t="s">
        <v>264</v>
      </c>
      <c r="E1970" t="s">
        <v>260</v>
      </c>
      <c r="F1970" s="12">
        <v>10004</v>
      </c>
      <c r="G1970" t="s">
        <v>800</v>
      </c>
      <c r="H1970" s="14">
        <v>1190000</v>
      </c>
      <c r="I1970" s="14">
        <v>0</v>
      </c>
      <c r="J1970" s="14">
        <v>1190000</v>
      </c>
    </row>
    <row r="1971" spans="1:10" x14ac:dyDescent="0.25">
      <c r="A1971" t="s">
        <v>1274</v>
      </c>
      <c r="B1971" s="11">
        <v>1786</v>
      </c>
      <c r="C1971" t="s">
        <v>802</v>
      </c>
      <c r="D1971" t="s">
        <v>264</v>
      </c>
      <c r="E1971" t="s">
        <v>260</v>
      </c>
      <c r="F1971" s="12">
        <v>10004</v>
      </c>
      <c r="G1971" t="s">
        <v>800</v>
      </c>
      <c r="H1971" s="14">
        <v>736000</v>
      </c>
      <c r="I1971" s="14">
        <v>0</v>
      </c>
      <c r="J1971" s="14">
        <v>736000</v>
      </c>
    </row>
    <row r="1972" spans="1:10" x14ac:dyDescent="0.25">
      <c r="A1972" t="s">
        <v>1274</v>
      </c>
      <c r="B1972" s="11">
        <v>1786</v>
      </c>
      <c r="C1972" t="s">
        <v>802</v>
      </c>
      <c r="D1972" t="s">
        <v>264</v>
      </c>
      <c r="E1972" t="s">
        <v>260</v>
      </c>
      <c r="F1972" s="12">
        <v>10004</v>
      </c>
      <c r="G1972" t="s">
        <v>800</v>
      </c>
      <c r="H1972" s="14">
        <v>7200000</v>
      </c>
      <c r="I1972" s="14">
        <v>0</v>
      </c>
      <c r="J1972" s="14">
        <v>7200000</v>
      </c>
    </row>
    <row r="1973" spans="1:10" x14ac:dyDescent="0.25">
      <c r="A1973" t="s">
        <v>1274</v>
      </c>
      <c r="B1973" s="11">
        <v>1786</v>
      </c>
      <c r="C1973" t="s">
        <v>802</v>
      </c>
      <c r="D1973" t="s">
        <v>264</v>
      </c>
      <c r="E1973" t="s">
        <v>260</v>
      </c>
      <c r="F1973" s="12">
        <v>10004</v>
      </c>
      <c r="G1973" t="s">
        <v>800</v>
      </c>
      <c r="H1973" s="14">
        <v>3590000</v>
      </c>
      <c r="I1973" s="14">
        <v>0</v>
      </c>
      <c r="J1973" s="14">
        <v>3590000</v>
      </c>
    </row>
    <row r="1974" spans="1:10" x14ac:dyDescent="0.25">
      <c r="A1974" t="s">
        <v>1274</v>
      </c>
      <c r="B1974" s="11">
        <v>1786</v>
      </c>
      <c r="C1974" t="s">
        <v>802</v>
      </c>
      <c r="D1974" t="s">
        <v>264</v>
      </c>
      <c r="E1974" t="s">
        <v>260</v>
      </c>
      <c r="F1974" s="12">
        <v>10004</v>
      </c>
      <c r="G1974" t="s">
        <v>800</v>
      </c>
      <c r="H1974" s="14">
        <v>210000</v>
      </c>
      <c r="I1974" s="14">
        <v>0</v>
      </c>
      <c r="J1974" s="14">
        <v>210000</v>
      </c>
    </row>
    <row r="1975" spans="1:10" x14ac:dyDescent="0.25">
      <c r="A1975" t="s">
        <v>1274</v>
      </c>
      <c r="B1975" s="11">
        <v>1786</v>
      </c>
      <c r="C1975" t="s">
        <v>802</v>
      </c>
      <c r="D1975" t="s">
        <v>264</v>
      </c>
      <c r="E1975" t="s">
        <v>260</v>
      </c>
      <c r="F1975" s="12">
        <v>10004</v>
      </c>
      <c r="G1975" t="s">
        <v>800</v>
      </c>
      <c r="H1975" s="14">
        <v>3710000</v>
      </c>
      <c r="I1975" s="14">
        <v>0</v>
      </c>
      <c r="J1975" s="14">
        <v>3710000</v>
      </c>
    </row>
    <row r="1976" spans="1:10" x14ac:dyDescent="0.25">
      <c r="A1976" t="s">
        <v>1274</v>
      </c>
      <c r="B1976" s="11">
        <v>1786</v>
      </c>
      <c r="C1976" t="s">
        <v>802</v>
      </c>
      <c r="D1976" t="s">
        <v>264</v>
      </c>
      <c r="E1976" t="s">
        <v>260</v>
      </c>
      <c r="F1976" s="12">
        <v>10004</v>
      </c>
      <c r="G1976" t="s">
        <v>800</v>
      </c>
      <c r="H1976" s="14">
        <v>280000</v>
      </c>
      <c r="I1976" s="14">
        <v>0</v>
      </c>
      <c r="J1976" s="14">
        <v>280000</v>
      </c>
    </row>
    <row r="1977" spans="1:10" x14ac:dyDescent="0.25">
      <c r="A1977" t="s">
        <v>1274</v>
      </c>
      <c r="B1977" s="11">
        <v>1786</v>
      </c>
      <c r="C1977" t="s">
        <v>802</v>
      </c>
      <c r="D1977" t="s">
        <v>264</v>
      </c>
      <c r="E1977" t="s">
        <v>260</v>
      </c>
      <c r="F1977" s="12">
        <v>10004</v>
      </c>
      <c r="G1977" t="s">
        <v>800</v>
      </c>
      <c r="H1977" s="14">
        <v>7510000</v>
      </c>
      <c r="I1977" s="14">
        <v>0</v>
      </c>
      <c r="J1977" s="14">
        <v>7510000</v>
      </c>
    </row>
    <row r="1978" spans="1:10" x14ac:dyDescent="0.25">
      <c r="A1978" t="s">
        <v>1274</v>
      </c>
      <c r="B1978" s="11">
        <v>1786</v>
      </c>
      <c r="C1978" t="s">
        <v>802</v>
      </c>
      <c r="D1978" t="s">
        <v>264</v>
      </c>
      <c r="E1978" t="s">
        <v>260</v>
      </c>
      <c r="F1978" s="12">
        <v>10004</v>
      </c>
      <c r="G1978" t="s">
        <v>800</v>
      </c>
      <c r="H1978" s="14">
        <v>6730000</v>
      </c>
      <c r="I1978" s="14">
        <v>0</v>
      </c>
      <c r="J1978" s="14">
        <v>6730000</v>
      </c>
    </row>
    <row r="1979" spans="1:10" x14ac:dyDescent="0.25">
      <c r="A1979" t="s">
        <v>1274</v>
      </c>
      <c r="B1979" s="11">
        <v>1786</v>
      </c>
      <c r="C1979" t="s">
        <v>802</v>
      </c>
      <c r="D1979" t="s">
        <v>264</v>
      </c>
      <c r="E1979" t="s">
        <v>260</v>
      </c>
      <c r="F1979" s="12">
        <v>10004</v>
      </c>
      <c r="G1979" t="s">
        <v>800</v>
      </c>
      <c r="H1979" s="14">
        <v>3020000</v>
      </c>
      <c r="I1979" s="14">
        <v>0</v>
      </c>
      <c r="J1979" s="14">
        <v>3020000</v>
      </c>
    </row>
    <row r="1980" spans="1:10" x14ac:dyDescent="0.25">
      <c r="A1980" t="s">
        <v>1274</v>
      </c>
      <c r="B1980" s="11">
        <v>1786</v>
      </c>
      <c r="C1980" t="s">
        <v>802</v>
      </c>
      <c r="D1980" t="s">
        <v>264</v>
      </c>
      <c r="E1980" t="s">
        <v>260</v>
      </c>
      <c r="F1980" s="12">
        <v>10004</v>
      </c>
      <c r="G1980" t="s">
        <v>800</v>
      </c>
      <c r="H1980" s="14">
        <v>250000</v>
      </c>
      <c r="I1980" s="14">
        <v>0</v>
      </c>
      <c r="J1980" s="14">
        <v>250000</v>
      </c>
    </row>
    <row r="1981" spans="1:10" x14ac:dyDescent="0.25">
      <c r="A1981" t="s">
        <v>1274</v>
      </c>
      <c r="B1981" s="11">
        <v>1786</v>
      </c>
      <c r="C1981" t="s">
        <v>802</v>
      </c>
      <c r="D1981" t="s">
        <v>264</v>
      </c>
      <c r="E1981" t="s">
        <v>260</v>
      </c>
      <c r="F1981" s="12">
        <v>10004</v>
      </c>
      <c r="G1981" t="s">
        <v>800</v>
      </c>
      <c r="H1981" s="14">
        <v>3580000</v>
      </c>
      <c r="I1981" s="14">
        <v>0</v>
      </c>
      <c r="J1981" s="14">
        <v>3580000</v>
      </c>
    </row>
    <row r="1982" spans="1:10" x14ac:dyDescent="0.25">
      <c r="A1982" t="s">
        <v>1274</v>
      </c>
      <c r="B1982" s="11">
        <v>1786</v>
      </c>
      <c r="C1982" t="s">
        <v>802</v>
      </c>
      <c r="D1982" t="s">
        <v>264</v>
      </c>
      <c r="E1982" t="s">
        <v>260</v>
      </c>
      <c r="F1982" s="12">
        <v>10004</v>
      </c>
      <c r="G1982" t="s">
        <v>800</v>
      </c>
      <c r="H1982" s="14">
        <v>380000</v>
      </c>
      <c r="I1982" s="14">
        <v>0</v>
      </c>
      <c r="J1982" s="14">
        <v>380000</v>
      </c>
    </row>
    <row r="1983" spans="1:10" x14ac:dyDescent="0.25">
      <c r="A1983" t="s">
        <v>1274</v>
      </c>
      <c r="B1983" s="11">
        <v>1786</v>
      </c>
      <c r="C1983" t="s">
        <v>802</v>
      </c>
      <c r="D1983" t="s">
        <v>264</v>
      </c>
      <c r="E1983" t="s">
        <v>260</v>
      </c>
      <c r="F1983" s="12">
        <v>10004</v>
      </c>
      <c r="G1983" t="s">
        <v>800</v>
      </c>
      <c r="H1983" s="14">
        <v>8540000</v>
      </c>
      <c r="I1983" s="14">
        <v>0</v>
      </c>
      <c r="J1983" s="14">
        <v>8540000</v>
      </c>
    </row>
    <row r="1984" spans="1:10" x14ac:dyDescent="0.25">
      <c r="A1984" t="s">
        <v>1274</v>
      </c>
      <c r="B1984" s="11">
        <v>1786</v>
      </c>
      <c r="C1984" t="s">
        <v>802</v>
      </c>
      <c r="D1984" t="s">
        <v>264</v>
      </c>
      <c r="E1984" t="s">
        <v>260</v>
      </c>
      <c r="F1984" s="12">
        <v>10004</v>
      </c>
      <c r="G1984" t="s">
        <v>800</v>
      </c>
      <c r="H1984" s="14">
        <v>3080000</v>
      </c>
      <c r="I1984" s="14">
        <v>0</v>
      </c>
      <c r="J1984" s="14">
        <v>3080000</v>
      </c>
    </row>
    <row r="1985" spans="1:10" x14ac:dyDescent="0.25">
      <c r="A1985" t="s">
        <v>1274</v>
      </c>
      <c r="B1985" s="11">
        <v>1786</v>
      </c>
      <c r="C1985" t="s">
        <v>802</v>
      </c>
      <c r="D1985" t="s">
        <v>264</v>
      </c>
      <c r="E1985" t="s">
        <v>260</v>
      </c>
      <c r="F1985" s="12">
        <v>10004</v>
      </c>
      <c r="G1985" t="s">
        <v>800</v>
      </c>
      <c r="H1985" s="14">
        <v>4220000</v>
      </c>
      <c r="I1985" s="14">
        <v>0</v>
      </c>
      <c r="J1985" s="14">
        <v>4220000</v>
      </c>
    </row>
    <row r="1986" spans="1:10" x14ac:dyDescent="0.25">
      <c r="A1986" t="s">
        <v>1274</v>
      </c>
      <c r="B1986" s="11">
        <v>1786</v>
      </c>
      <c r="C1986" t="s">
        <v>802</v>
      </c>
      <c r="D1986" t="s">
        <v>264</v>
      </c>
      <c r="E1986" t="s">
        <v>260</v>
      </c>
      <c r="F1986" s="12">
        <v>10004</v>
      </c>
      <c r="G1986" t="s">
        <v>800</v>
      </c>
      <c r="H1986" s="14">
        <v>7700000</v>
      </c>
      <c r="I1986" s="14">
        <v>0</v>
      </c>
      <c r="J1986" s="14">
        <v>7700000</v>
      </c>
    </row>
    <row r="1987" spans="1:10" x14ac:dyDescent="0.25">
      <c r="A1987" t="s">
        <v>1275</v>
      </c>
      <c r="B1987" s="11">
        <v>1786</v>
      </c>
      <c r="C1987" t="s">
        <v>802</v>
      </c>
      <c r="D1987" t="s">
        <v>264</v>
      </c>
      <c r="E1987" t="s">
        <v>260</v>
      </c>
      <c r="F1987" s="12">
        <v>10004</v>
      </c>
      <c r="G1987" t="s">
        <v>800</v>
      </c>
      <c r="H1987" s="14">
        <v>13130000</v>
      </c>
      <c r="I1987" s="14">
        <v>0</v>
      </c>
      <c r="J1987" s="14">
        <v>13130000</v>
      </c>
    </row>
    <row r="1988" spans="1:10" x14ac:dyDescent="0.25">
      <c r="A1988" t="s">
        <v>1275</v>
      </c>
      <c r="B1988" s="11">
        <v>1786</v>
      </c>
      <c r="C1988" t="s">
        <v>802</v>
      </c>
      <c r="D1988" t="s">
        <v>264</v>
      </c>
      <c r="E1988" t="s">
        <v>260</v>
      </c>
      <c r="F1988" s="12">
        <v>10004</v>
      </c>
      <c r="G1988" t="s">
        <v>800</v>
      </c>
      <c r="H1988" s="14">
        <v>2100000</v>
      </c>
      <c r="I1988" s="14">
        <v>0</v>
      </c>
      <c r="J1988" s="14">
        <v>2100000</v>
      </c>
    </row>
    <row r="1989" spans="1:10" x14ac:dyDescent="0.25">
      <c r="A1989" t="s">
        <v>1275</v>
      </c>
      <c r="B1989" s="11">
        <v>1786</v>
      </c>
      <c r="C1989" t="s">
        <v>802</v>
      </c>
      <c r="D1989" t="s">
        <v>264</v>
      </c>
      <c r="E1989" t="s">
        <v>260</v>
      </c>
      <c r="F1989" s="12">
        <v>10004</v>
      </c>
      <c r="G1989" t="s">
        <v>800</v>
      </c>
      <c r="H1989" s="14">
        <v>1770000</v>
      </c>
      <c r="I1989" s="14">
        <v>0</v>
      </c>
      <c r="J1989" s="14">
        <v>1770000</v>
      </c>
    </row>
    <row r="1990" spans="1:10" x14ac:dyDescent="0.25">
      <c r="A1990" t="s">
        <v>1275</v>
      </c>
      <c r="B1990" s="11">
        <v>1786</v>
      </c>
      <c r="C1990" t="s">
        <v>802</v>
      </c>
      <c r="D1990" t="s">
        <v>264</v>
      </c>
      <c r="E1990" t="s">
        <v>260</v>
      </c>
      <c r="F1990" s="12">
        <v>10004</v>
      </c>
      <c r="G1990" t="s">
        <v>800</v>
      </c>
      <c r="H1990" s="14">
        <v>4910000</v>
      </c>
      <c r="I1990" s="14">
        <v>0</v>
      </c>
      <c r="J1990" s="14">
        <v>4910000</v>
      </c>
    </row>
    <row r="1991" spans="1:10" x14ac:dyDescent="0.25">
      <c r="A1991" t="s">
        <v>1275</v>
      </c>
      <c r="B1991" s="11">
        <v>1786</v>
      </c>
      <c r="C1991" t="s">
        <v>802</v>
      </c>
      <c r="D1991" t="s">
        <v>264</v>
      </c>
      <c r="E1991" t="s">
        <v>260</v>
      </c>
      <c r="F1991" s="12">
        <v>10004</v>
      </c>
      <c r="G1991" t="s">
        <v>800</v>
      </c>
      <c r="H1991" s="14">
        <v>436000</v>
      </c>
      <c r="I1991" s="14">
        <v>0</v>
      </c>
      <c r="J1991" s="14">
        <v>436000</v>
      </c>
    </row>
    <row r="1992" spans="1:10" x14ac:dyDescent="0.25">
      <c r="A1992" t="s">
        <v>1275</v>
      </c>
      <c r="B1992" s="11">
        <v>1786</v>
      </c>
      <c r="C1992" t="s">
        <v>802</v>
      </c>
      <c r="D1992" t="s">
        <v>264</v>
      </c>
      <c r="E1992" t="s">
        <v>260</v>
      </c>
      <c r="F1992" s="12">
        <v>10004</v>
      </c>
      <c r="G1992" t="s">
        <v>800</v>
      </c>
      <c r="H1992" s="14">
        <v>488000</v>
      </c>
      <c r="I1992" s="14">
        <v>0</v>
      </c>
      <c r="J1992" s="14">
        <v>488000</v>
      </c>
    </row>
    <row r="1993" spans="1:10" x14ac:dyDescent="0.25">
      <c r="A1993" t="s">
        <v>1275</v>
      </c>
      <c r="B1993" s="11">
        <v>1786</v>
      </c>
      <c r="C1993" t="s">
        <v>802</v>
      </c>
      <c r="D1993" t="s">
        <v>264</v>
      </c>
      <c r="E1993" t="s">
        <v>260</v>
      </c>
      <c r="F1993" s="12">
        <v>10004</v>
      </c>
      <c r="G1993" t="s">
        <v>800</v>
      </c>
      <c r="H1993" s="14">
        <v>10530000</v>
      </c>
      <c r="I1993" s="14">
        <v>0</v>
      </c>
      <c r="J1993" s="14">
        <v>10530000</v>
      </c>
    </row>
    <row r="1994" spans="1:10" x14ac:dyDescent="0.25">
      <c r="A1994" t="s">
        <v>1275</v>
      </c>
      <c r="B1994" s="11">
        <v>1786</v>
      </c>
      <c r="C1994" t="s">
        <v>802</v>
      </c>
      <c r="D1994" t="s">
        <v>264</v>
      </c>
      <c r="E1994" t="s">
        <v>260</v>
      </c>
      <c r="F1994" s="12">
        <v>10004</v>
      </c>
      <c r="G1994" t="s">
        <v>800</v>
      </c>
      <c r="H1994" s="14">
        <v>2390000</v>
      </c>
      <c r="I1994" s="14">
        <v>0</v>
      </c>
      <c r="J1994" s="14">
        <v>2390000</v>
      </c>
    </row>
    <row r="1995" spans="1:10" x14ac:dyDescent="0.25">
      <c r="A1995" t="s">
        <v>1275</v>
      </c>
      <c r="B1995" s="11">
        <v>1786</v>
      </c>
      <c r="C1995" t="s">
        <v>802</v>
      </c>
      <c r="D1995" t="s">
        <v>264</v>
      </c>
      <c r="E1995" t="s">
        <v>260</v>
      </c>
      <c r="F1995" s="12">
        <v>10004</v>
      </c>
      <c r="G1995" t="s">
        <v>800</v>
      </c>
      <c r="H1995" s="14">
        <v>1580000</v>
      </c>
      <c r="I1995" s="14">
        <v>0</v>
      </c>
      <c r="J1995" s="14">
        <v>1580000</v>
      </c>
    </row>
    <row r="1996" spans="1:10" x14ac:dyDescent="0.25">
      <c r="A1996" t="s">
        <v>1275</v>
      </c>
      <c r="B1996" s="11">
        <v>1786</v>
      </c>
      <c r="C1996" t="s">
        <v>802</v>
      </c>
      <c r="D1996" t="s">
        <v>264</v>
      </c>
      <c r="E1996" t="s">
        <v>260</v>
      </c>
      <c r="F1996" s="12">
        <v>10004</v>
      </c>
      <c r="G1996" t="s">
        <v>800</v>
      </c>
      <c r="H1996" s="14">
        <v>11290000</v>
      </c>
      <c r="I1996" s="14">
        <v>0</v>
      </c>
      <c r="J1996" s="14">
        <v>11290000</v>
      </c>
    </row>
    <row r="1997" spans="1:10" x14ac:dyDescent="0.25">
      <c r="A1997" t="s">
        <v>1275</v>
      </c>
      <c r="B1997" s="11">
        <v>1786</v>
      </c>
      <c r="C1997" t="s">
        <v>802</v>
      </c>
      <c r="D1997" t="s">
        <v>264</v>
      </c>
      <c r="E1997" t="s">
        <v>260</v>
      </c>
      <c r="F1997" s="12">
        <v>10004</v>
      </c>
      <c r="G1997" t="s">
        <v>800</v>
      </c>
      <c r="H1997" s="14">
        <v>2020000</v>
      </c>
      <c r="I1997" s="14">
        <v>0</v>
      </c>
      <c r="J1997" s="14">
        <v>2020000</v>
      </c>
    </row>
    <row r="1998" spans="1:10" x14ac:dyDescent="0.25">
      <c r="A1998" t="s">
        <v>1275</v>
      </c>
      <c r="B1998" s="11">
        <v>1786</v>
      </c>
      <c r="C1998" t="s">
        <v>802</v>
      </c>
      <c r="D1998" t="s">
        <v>264</v>
      </c>
      <c r="E1998" t="s">
        <v>260</v>
      </c>
      <c r="F1998" s="12">
        <v>10004</v>
      </c>
      <c r="G1998" t="s">
        <v>800</v>
      </c>
      <c r="H1998" s="14">
        <v>1690000</v>
      </c>
      <c r="I1998" s="14">
        <v>0</v>
      </c>
      <c r="J1998" s="14">
        <v>1690000</v>
      </c>
    </row>
    <row r="1999" spans="1:10" x14ac:dyDescent="0.25">
      <c r="A1999" t="s">
        <v>1275</v>
      </c>
      <c r="B1999" s="11">
        <v>1786</v>
      </c>
      <c r="C1999" t="s">
        <v>802</v>
      </c>
      <c r="D1999" t="s">
        <v>264</v>
      </c>
      <c r="E1999" t="s">
        <v>260</v>
      </c>
      <c r="F1999" s="12">
        <v>10004</v>
      </c>
      <c r="G1999" t="s">
        <v>800</v>
      </c>
      <c r="H1999" s="14">
        <v>14580000</v>
      </c>
      <c r="I1999" s="14">
        <v>0</v>
      </c>
      <c r="J1999" s="14">
        <v>14580000</v>
      </c>
    </row>
    <row r="2000" spans="1:10" x14ac:dyDescent="0.25">
      <c r="A2000" t="s">
        <v>1275</v>
      </c>
      <c r="B2000" s="11">
        <v>1786</v>
      </c>
      <c r="C2000" t="s">
        <v>802</v>
      </c>
      <c r="D2000" t="s">
        <v>264</v>
      </c>
      <c r="E2000" t="s">
        <v>260</v>
      </c>
      <c r="F2000" s="12">
        <v>10004</v>
      </c>
      <c r="G2000" t="s">
        <v>800</v>
      </c>
      <c r="H2000" s="14">
        <v>2470000</v>
      </c>
      <c r="I2000" s="14">
        <v>0</v>
      </c>
      <c r="J2000" s="14">
        <v>2470000</v>
      </c>
    </row>
    <row r="2001" spans="1:10" x14ac:dyDescent="0.25">
      <c r="A2001" t="s">
        <v>1275</v>
      </c>
      <c r="B2001" s="11">
        <v>1786</v>
      </c>
      <c r="C2001" t="s">
        <v>802</v>
      </c>
      <c r="D2001" t="s">
        <v>264</v>
      </c>
      <c r="E2001" t="s">
        <v>260</v>
      </c>
      <c r="F2001" s="12">
        <v>10004</v>
      </c>
      <c r="G2001" t="s">
        <v>800</v>
      </c>
      <c r="H2001" s="14">
        <v>1950000</v>
      </c>
      <c r="I2001" s="14">
        <v>0</v>
      </c>
      <c r="J2001" s="14">
        <v>1950000</v>
      </c>
    </row>
    <row r="2002" spans="1:10" x14ac:dyDescent="0.25">
      <c r="A2002" t="s">
        <v>1275</v>
      </c>
      <c r="B2002" s="11">
        <v>1786</v>
      </c>
      <c r="C2002" t="s">
        <v>802</v>
      </c>
      <c r="D2002" t="s">
        <v>264</v>
      </c>
      <c r="E2002" t="s">
        <v>260</v>
      </c>
      <c r="F2002" s="12">
        <v>10004</v>
      </c>
      <c r="G2002" t="s">
        <v>800</v>
      </c>
      <c r="H2002" s="14">
        <v>12490000</v>
      </c>
      <c r="I2002" s="14">
        <v>0</v>
      </c>
      <c r="J2002" s="14">
        <v>12490000</v>
      </c>
    </row>
    <row r="2003" spans="1:10" x14ac:dyDescent="0.25">
      <c r="A2003" t="s">
        <v>1275</v>
      </c>
      <c r="B2003" s="11">
        <v>1786</v>
      </c>
      <c r="C2003" t="s">
        <v>802</v>
      </c>
      <c r="D2003" t="s">
        <v>264</v>
      </c>
      <c r="E2003" t="s">
        <v>260</v>
      </c>
      <c r="F2003" s="12">
        <v>10004</v>
      </c>
      <c r="G2003" t="s">
        <v>800</v>
      </c>
      <c r="H2003" s="14">
        <v>2150000</v>
      </c>
      <c r="I2003" s="14">
        <v>0</v>
      </c>
      <c r="J2003" s="14">
        <v>2150000</v>
      </c>
    </row>
    <row r="2004" spans="1:10" x14ac:dyDescent="0.25">
      <c r="A2004" t="s">
        <v>1275</v>
      </c>
      <c r="B2004" s="11">
        <v>1786</v>
      </c>
      <c r="C2004" t="s">
        <v>802</v>
      </c>
      <c r="D2004" t="s">
        <v>264</v>
      </c>
      <c r="E2004" t="s">
        <v>260</v>
      </c>
      <c r="F2004" s="12">
        <v>10004</v>
      </c>
      <c r="G2004" t="s">
        <v>800</v>
      </c>
      <c r="H2004" s="14">
        <v>1860000</v>
      </c>
      <c r="I2004" s="14">
        <v>0</v>
      </c>
      <c r="J2004" s="14">
        <v>1860000</v>
      </c>
    </row>
    <row r="2005" spans="1:10" x14ac:dyDescent="0.25">
      <c r="A2005" t="s">
        <v>1275</v>
      </c>
      <c r="B2005" s="11">
        <v>1786</v>
      </c>
      <c r="C2005" t="s">
        <v>802</v>
      </c>
      <c r="D2005" t="s">
        <v>264</v>
      </c>
      <c r="E2005" t="s">
        <v>260</v>
      </c>
      <c r="F2005" s="12">
        <v>10004</v>
      </c>
      <c r="G2005" t="s">
        <v>800</v>
      </c>
      <c r="H2005" s="14">
        <v>10464000</v>
      </c>
      <c r="I2005" s="14">
        <v>0</v>
      </c>
      <c r="J2005" s="14">
        <v>10464000</v>
      </c>
    </row>
    <row r="2006" spans="1:10" x14ac:dyDescent="0.25">
      <c r="A2006" t="s">
        <v>1275</v>
      </c>
      <c r="B2006" s="11">
        <v>1786</v>
      </c>
      <c r="C2006" t="s">
        <v>802</v>
      </c>
      <c r="D2006" t="s">
        <v>264</v>
      </c>
      <c r="E2006" t="s">
        <v>260</v>
      </c>
      <c r="F2006" s="12">
        <v>10004</v>
      </c>
      <c r="G2006" t="s">
        <v>800</v>
      </c>
      <c r="H2006" s="14">
        <v>1932000</v>
      </c>
      <c r="I2006" s="14">
        <v>0</v>
      </c>
      <c r="J2006" s="14">
        <v>1932000</v>
      </c>
    </row>
    <row r="2007" spans="1:10" x14ac:dyDescent="0.25">
      <c r="A2007" t="s">
        <v>1275</v>
      </c>
      <c r="B2007" s="11">
        <v>1786</v>
      </c>
      <c r="C2007" t="s">
        <v>802</v>
      </c>
      <c r="D2007" t="s">
        <v>264</v>
      </c>
      <c r="E2007" t="s">
        <v>260</v>
      </c>
      <c r="F2007" s="12">
        <v>10004</v>
      </c>
      <c r="G2007" t="s">
        <v>800</v>
      </c>
      <c r="H2007" s="14">
        <v>1504000</v>
      </c>
      <c r="I2007" s="14">
        <v>0</v>
      </c>
      <c r="J2007" s="14">
        <v>1504000</v>
      </c>
    </row>
    <row r="2008" spans="1:10" x14ac:dyDescent="0.25">
      <c r="A2008" t="s">
        <v>1275</v>
      </c>
      <c r="B2008" s="11">
        <v>1786</v>
      </c>
      <c r="C2008" t="s">
        <v>802</v>
      </c>
      <c r="D2008" t="s">
        <v>264</v>
      </c>
      <c r="E2008" t="s">
        <v>260</v>
      </c>
      <c r="F2008" s="12">
        <v>10004</v>
      </c>
      <c r="G2008" t="s">
        <v>800</v>
      </c>
      <c r="H2008" s="14">
        <v>10358000</v>
      </c>
      <c r="I2008" s="14">
        <v>0</v>
      </c>
      <c r="J2008" s="14">
        <v>10358000</v>
      </c>
    </row>
    <row r="2009" spans="1:10" x14ac:dyDescent="0.25">
      <c r="A2009" t="s">
        <v>1275</v>
      </c>
      <c r="B2009" s="11">
        <v>1786</v>
      </c>
      <c r="C2009" t="s">
        <v>802</v>
      </c>
      <c r="D2009" t="s">
        <v>264</v>
      </c>
      <c r="E2009" t="s">
        <v>260</v>
      </c>
      <c r="F2009" s="12">
        <v>10004</v>
      </c>
      <c r="G2009" t="s">
        <v>800</v>
      </c>
      <c r="H2009" s="14">
        <v>1315000</v>
      </c>
      <c r="I2009" s="14">
        <v>0</v>
      </c>
      <c r="J2009" s="14">
        <v>1315000</v>
      </c>
    </row>
    <row r="2010" spans="1:10" x14ac:dyDescent="0.25">
      <c r="A2010" t="s">
        <v>1275</v>
      </c>
      <c r="B2010" s="11">
        <v>1786</v>
      </c>
      <c r="C2010" t="s">
        <v>802</v>
      </c>
      <c r="D2010" t="s">
        <v>264</v>
      </c>
      <c r="E2010" t="s">
        <v>260</v>
      </c>
      <c r="F2010" s="12">
        <v>10004</v>
      </c>
      <c r="G2010" t="s">
        <v>800</v>
      </c>
      <c r="H2010" s="14">
        <v>1327000</v>
      </c>
      <c r="I2010" s="14">
        <v>0</v>
      </c>
      <c r="J2010" s="14">
        <v>1327000</v>
      </c>
    </row>
    <row r="2011" spans="1:10" x14ac:dyDescent="0.25">
      <c r="A2011" t="s">
        <v>1275</v>
      </c>
      <c r="B2011" s="11">
        <v>1786</v>
      </c>
      <c r="C2011" t="s">
        <v>802</v>
      </c>
      <c r="D2011" t="s">
        <v>264</v>
      </c>
      <c r="E2011" t="s">
        <v>260</v>
      </c>
      <c r="F2011" s="12">
        <v>10004</v>
      </c>
      <c r="G2011" t="s">
        <v>800</v>
      </c>
      <c r="H2011" s="14">
        <v>5495644</v>
      </c>
      <c r="I2011" s="14">
        <v>0</v>
      </c>
      <c r="J2011" s="14">
        <v>5495644</v>
      </c>
    </row>
    <row r="2012" spans="1:10" x14ac:dyDescent="0.25">
      <c r="A2012" t="s">
        <v>1275</v>
      </c>
      <c r="B2012" s="11">
        <v>1786</v>
      </c>
      <c r="C2012" t="s">
        <v>802</v>
      </c>
      <c r="D2012" t="s">
        <v>264</v>
      </c>
      <c r="E2012" t="s">
        <v>260</v>
      </c>
      <c r="F2012" s="12">
        <v>10004</v>
      </c>
      <c r="G2012" t="s">
        <v>800</v>
      </c>
      <c r="H2012" s="14">
        <v>4552799</v>
      </c>
      <c r="I2012" s="14">
        <v>0</v>
      </c>
      <c r="J2012" s="14">
        <v>4552799</v>
      </c>
    </row>
    <row r="2013" spans="1:10" x14ac:dyDescent="0.25">
      <c r="A2013" t="s">
        <v>1275</v>
      </c>
      <c r="B2013" s="11">
        <v>1786</v>
      </c>
      <c r="C2013" t="s">
        <v>802</v>
      </c>
      <c r="D2013" t="s">
        <v>264</v>
      </c>
      <c r="E2013" t="s">
        <v>260</v>
      </c>
      <c r="F2013" s="12">
        <v>10004</v>
      </c>
      <c r="G2013" t="s">
        <v>800</v>
      </c>
      <c r="H2013" s="14">
        <v>24951557</v>
      </c>
      <c r="I2013" s="14">
        <v>0</v>
      </c>
      <c r="J2013" s="14">
        <v>24951557</v>
      </c>
    </row>
    <row r="2014" spans="1:10" x14ac:dyDescent="0.25">
      <c r="A2014" t="s">
        <v>1276</v>
      </c>
      <c r="B2014" s="11">
        <v>1565</v>
      </c>
      <c r="C2014" t="s">
        <v>219</v>
      </c>
      <c r="D2014" t="s">
        <v>213</v>
      </c>
      <c r="E2014" t="s">
        <v>212</v>
      </c>
      <c r="F2014" s="12">
        <v>73105</v>
      </c>
      <c r="G2014" t="s">
        <v>702</v>
      </c>
      <c r="H2014" s="14">
        <v>197744</v>
      </c>
      <c r="I2014" s="14">
        <v>49436</v>
      </c>
      <c r="J2014" s="14">
        <v>247180</v>
      </c>
    </row>
    <row r="2015" spans="1:10" x14ac:dyDescent="0.25">
      <c r="A2015" t="s">
        <v>1276</v>
      </c>
      <c r="B2015" s="11">
        <v>1565</v>
      </c>
      <c r="C2015" t="s">
        <v>219</v>
      </c>
      <c r="D2015" t="s">
        <v>213</v>
      </c>
      <c r="E2015" t="s">
        <v>212</v>
      </c>
      <c r="F2015" s="12">
        <v>73105</v>
      </c>
      <c r="G2015" t="s">
        <v>702</v>
      </c>
      <c r="H2015" s="14">
        <v>20000</v>
      </c>
      <c r="I2015" s="14">
        <v>5000</v>
      </c>
      <c r="J2015" s="14">
        <v>25000</v>
      </c>
    </row>
    <row r="2016" spans="1:10" x14ac:dyDescent="0.25">
      <c r="A2016" t="s">
        <v>1277</v>
      </c>
      <c r="B2016" s="11">
        <v>1125</v>
      </c>
      <c r="C2016" t="s">
        <v>132</v>
      </c>
      <c r="D2016" t="s">
        <v>131</v>
      </c>
      <c r="E2016" t="s">
        <v>127</v>
      </c>
      <c r="F2016" s="12">
        <v>38108</v>
      </c>
      <c r="G2016" t="s">
        <v>694</v>
      </c>
      <c r="H2016" s="14">
        <v>80000</v>
      </c>
      <c r="I2016" s="14">
        <v>20000</v>
      </c>
      <c r="J2016" s="14">
        <v>100000</v>
      </c>
    </row>
    <row r="2017" spans="1:10" x14ac:dyDescent="0.25">
      <c r="A2017" t="s">
        <v>1277</v>
      </c>
      <c r="B2017" s="11">
        <v>1125</v>
      </c>
      <c r="C2017" t="s">
        <v>132</v>
      </c>
      <c r="D2017" t="s">
        <v>131</v>
      </c>
      <c r="E2017" t="s">
        <v>127</v>
      </c>
      <c r="F2017" s="12">
        <v>38108</v>
      </c>
      <c r="G2017" t="s">
        <v>694</v>
      </c>
      <c r="H2017" s="14">
        <v>80000</v>
      </c>
      <c r="I2017" s="14">
        <v>20000</v>
      </c>
      <c r="J2017" s="14">
        <v>100000</v>
      </c>
    </row>
    <row r="2018" spans="1:10" x14ac:dyDescent="0.25">
      <c r="A2018" t="s">
        <v>1277</v>
      </c>
      <c r="B2018" s="11">
        <v>1125</v>
      </c>
      <c r="C2018" t="s">
        <v>132</v>
      </c>
      <c r="D2018" t="s">
        <v>131</v>
      </c>
      <c r="E2018" t="s">
        <v>127</v>
      </c>
      <c r="F2018" s="12">
        <v>38108</v>
      </c>
      <c r="G2018" t="s">
        <v>694</v>
      </c>
      <c r="H2018" s="14">
        <v>200000</v>
      </c>
      <c r="I2018" s="14">
        <v>50000</v>
      </c>
      <c r="J2018" s="14">
        <v>250000</v>
      </c>
    </row>
    <row r="2019" spans="1:10" x14ac:dyDescent="0.25">
      <c r="A2019" t="s">
        <v>1277</v>
      </c>
      <c r="B2019" s="11">
        <v>1125</v>
      </c>
      <c r="C2019" t="s">
        <v>132</v>
      </c>
      <c r="D2019" t="s">
        <v>131</v>
      </c>
      <c r="E2019" t="s">
        <v>127</v>
      </c>
      <c r="F2019" s="12">
        <v>38108</v>
      </c>
      <c r="G2019" t="s">
        <v>694</v>
      </c>
      <c r="H2019" s="14">
        <v>2736000</v>
      </c>
      <c r="I2019" s="14">
        <v>684000</v>
      </c>
      <c r="J2019" s="14">
        <v>3420000</v>
      </c>
    </row>
    <row r="2020" spans="1:10" x14ac:dyDescent="0.25">
      <c r="A2020" t="s">
        <v>1277</v>
      </c>
      <c r="B2020" s="11">
        <v>1125</v>
      </c>
      <c r="C2020" t="s">
        <v>132</v>
      </c>
      <c r="D2020" t="s">
        <v>131</v>
      </c>
      <c r="E2020" t="s">
        <v>127</v>
      </c>
      <c r="F2020" s="12">
        <v>38108</v>
      </c>
      <c r="G2020" t="s">
        <v>694</v>
      </c>
      <c r="H2020" s="14">
        <v>120000</v>
      </c>
      <c r="I2020" s="14">
        <v>30000</v>
      </c>
      <c r="J2020" s="14">
        <v>150000</v>
      </c>
    </row>
    <row r="2021" spans="1:10" x14ac:dyDescent="0.25">
      <c r="A2021" t="s">
        <v>1277</v>
      </c>
      <c r="B2021" s="11">
        <v>1125</v>
      </c>
      <c r="C2021" t="s">
        <v>132</v>
      </c>
      <c r="D2021" t="s">
        <v>131</v>
      </c>
      <c r="E2021" t="s">
        <v>127</v>
      </c>
      <c r="F2021" s="12">
        <v>38108</v>
      </c>
      <c r="G2021" t="s">
        <v>694</v>
      </c>
      <c r="H2021" s="14">
        <v>1074000</v>
      </c>
      <c r="I2021" s="14">
        <v>268500</v>
      </c>
      <c r="J2021" s="14">
        <v>1342500</v>
      </c>
    </row>
    <row r="2022" spans="1:10" x14ac:dyDescent="0.25">
      <c r="A2022" t="s">
        <v>1278</v>
      </c>
      <c r="B2022" s="11">
        <v>1120</v>
      </c>
      <c r="C2022" t="s">
        <v>135</v>
      </c>
      <c r="D2022" t="s">
        <v>134</v>
      </c>
      <c r="E2022" t="s">
        <v>127</v>
      </c>
      <c r="F2022" s="12">
        <v>37406</v>
      </c>
      <c r="G2022" t="s">
        <v>694</v>
      </c>
      <c r="H2022" s="14">
        <v>40000</v>
      </c>
      <c r="I2022" s="14">
        <v>10000</v>
      </c>
      <c r="J2022" s="14">
        <v>50000</v>
      </c>
    </row>
    <row r="2023" spans="1:10" x14ac:dyDescent="0.25">
      <c r="A2023" t="s">
        <v>1278</v>
      </c>
      <c r="B2023" s="11">
        <v>1120</v>
      </c>
      <c r="C2023" t="s">
        <v>135</v>
      </c>
      <c r="D2023" t="s">
        <v>134</v>
      </c>
      <c r="E2023" t="s">
        <v>127</v>
      </c>
      <c r="F2023" s="12">
        <v>37406</v>
      </c>
      <c r="G2023" t="s">
        <v>694</v>
      </c>
      <c r="H2023" s="14">
        <v>12000</v>
      </c>
      <c r="I2023" s="14">
        <v>3000</v>
      </c>
      <c r="J2023" s="14">
        <v>15000</v>
      </c>
    </row>
    <row r="2024" spans="1:10" x14ac:dyDescent="0.25">
      <c r="A2024" t="s">
        <v>1278</v>
      </c>
      <c r="B2024" s="11">
        <v>1120</v>
      </c>
      <c r="C2024" t="s">
        <v>135</v>
      </c>
      <c r="D2024" t="s">
        <v>134</v>
      </c>
      <c r="E2024" t="s">
        <v>127</v>
      </c>
      <c r="F2024" s="12">
        <v>37406</v>
      </c>
      <c r="G2024" t="s">
        <v>694</v>
      </c>
      <c r="H2024" s="14">
        <v>80000</v>
      </c>
      <c r="I2024" s="14">
        <v>20000</v>
      </c>
      <c r="J2024" s="14">
        <v>100000</v>
      </c>
    </row>
    <row r="2025" spans="1:10" x14ac:dyDescent="0.25">
      <c r="A2025" t="s">
        <v>1278</v>
      </c>
      <c r="B2025" s="11">
        <v>1120</v>
      </c>
      <c r="C2025" t="s">
        <v>135</v>
      </c>
      <c r="D2025" t="s">
        <v>134</v>
      </c>
      <c r="E2025" t="s">
        <v>127</v>
      </c>
      <c r="F2025" s="12">
        <v>37406</v>
      </c>
      <c r="G2025" t="s">
        <v>694</v>
      </c>
      <c r="H2025" s="14">
        <v>160000</v>
      </c>
      <c r="I2025" s="14">
        <v>40000</v>
      </c>
      <c r="J2025" s="14">
        <v>200000</v>
      </c>
    </row>
    <row r="2026" spans="1:10" x14ac:dyDescent="0.25">
      <c r="A2026" t="s">
        <v>1278</v>
      </c>
      <c r="B2026" s="11">
        <v>1120</v>
      </c>
      <c r="C2026" t="s">
        <v>135</v>
      </c>
      <c r="D2026" t="s">
        <v>134</v>
      </c>
      <c r="E2026" t="s">
        <v>127</v>
      </c>
      <c r="F2026" s="12">
        <v>37406</v>
      </c>
      <c r="G2026" t="s">
        <v>694</v>
      </c>
      <c r="H2026" s="14">
        <v>186526</v>
      </c>
      <c r="I2026" s="14">
        <v>46632</v>
      </c>
      <c r="J2026" s="14">
        <v>233158</v>
      </c>
    </row>
    <row r="2027" spans="1:10" x14ac:dyDescent="0.25">
      <c r="A2027" t="s">
        <v>1278</v>
      </c>
      <c r="B2027" s="11">
        <v>1120</v>
      </c>
      <c r="C2027" t="s">
        <v>135</v>
      </c>
      <c r="D2027" t="s">
        <v>134</v>
      </c>
      <c r="E2027" t="s">
        <v>127</v>
      </c>
      <c r="F2027" s="12">
        <v>37406</v>
      </c>
      <c r="G2027" t="s">
        <v>694</v>
      </c>
      <c r="H2027" s="14">
        <v>220000</v>
      </c>
      <c r="I2027" s="14">
        <v>55000</v>
      </c>
      <c r="J2027" s="14">
        <v>275000</v>
      </c>
    </row>
    <row r="2028" spans="1:10" x14ac:dyDescent="0.25">
      <c r="A2028" t="s">
        <v>1278</v>
      </c>
      <c r="B2028" s="11">
        <v>1120</v>
      </c>
      <c r="C2028" t="s">
        <v>135</v>
      </c>
      <c r="D2028" t="s">
        <v>134</v>
      </c>
      <c r="E2028" t="s">
        <v>127</v>
      </c>
      <c r="F2028" s="12">
        <v>37406</v>
      </c>
      <c r="G2028" t="s">
        <v>694</v>
      </c>
      <c r="H2028" s="14">
        <v>8000</v>
      </c>
      <c r="I2028" s="14">
        <v>2000</v>
      </c>
      <c r="J2028" s="14">
        <v>10000</v>
      </c>
    </row>
    <row r="2029" spans="1:10" x14ac:dyDescent="0.25">
      <c r="A2029" t="s">
        <v>1278</v>
      </c>
      <c r="B2029" s="11">
        <v>1120</v>
      </c>
      <c r="C2029" t="s">
        <v>135</v>
      </c>
      <c r="D2029" t="s">
        <v>134</v>
      </c>
      <c r="E2029" t="s">
        <v>127</v>
      </c>
      <c r="F2029" s="12">
        <v>37406</v>
      </c>
      <c r="G2029" t="s">
        <v>694</v>
      </c>
      <c r="H2029" s="14">
        <v>99105</v>
      </c>
      <c r="I2029" s="14">
        <v>24776</v>
      </c>
      <c r="J2029" s="14">
        <v>123881</v>
      </c>
    </row>
    <row r="2030" spans="1:10" x14ac:dyDescent="0.25">
      <c r="A2030" t="s">
        <v>1279</v>
      </c>
      <c r="B2030" s="11">
        <v>1120</v>
      </c>
      <c r="C2030" t="s">
        <v>135</v>
      </c>
      <c r="D2030" t="s">
        <v>134</v>
      </c>
      <c r="E2030" t="s">
        <v>127</v>
      </c>
      <c r="F2030" s="12">
        <v>37406</v>
      </c>
      <c r="G2030" t="s">
        <v>694</v>
      </c>
      <c r="H2030" s="14">
        <v>37435</v>
      </c>
      <c r="I2030" s="14">
        <v>9359</v>
      </c>
      <c r="J2030" s="14">
        <v>46794</v>
      </c>
    </row>
    <row r="2031" spans="1:10" x14ac:dyDescent="0.25">
      <c r="A2031" t="s">
        <v>1279</v>
      </c>
      <c r="B2031" s="11">
        <v>1120</v>
      </c>
      <c r="C2031" t="s">
        <v>135</v>
      </c>
      <c r="D2031" t="s">
        <v>134</v>
      </c>
      <c r="E2031" t="s">
        <v>127</v>
      </c>
      <c r="F2031" s="12">
        <v>37406</v>
      </c>
      <c r="G2031" t="s">
        <v>694</v>
      </c>
      <c r="H2031" s="14">
        <v>60000</v>
      </c>
      <c r="I2031" s="14">
        <v>15000</v>
      </c>
      <c r="J2031" s="14">
        <v>75000</v>
      </c>
    </row>
    <row r="2032" spans="1:10" x14ac:dyDescent="0.25">
      <c r="A2032" t="s">
        <v>1279</v>
      </c>
      <c r="B2032" s="11">
        <v>1120</v>
      </c>
      <c r="C2032" t="s">
        <v>135</v>
      </c>
      <c r="D2032" t="s">
        <v>134</v>
      </c>
      <c r="E2032" t="s">
        <v>127</v>
      </c>
      <c r="F2032" s="12">
        <v>37406</v>
      </c>
      <c r="G2032" t="s">
        <v>694</v>
      </c>
      <c r="H2032" s="14">
        <v>145104</v>
      </c>
      <c r="I2032" s="14">
        <v>36276</v>
      </c>
      <c r="J2032" s="14">
        <v>181380</v>
      </c>
    </row>
    <row r="2033" spans="1:10" x14ac:dyDescent="0.25">
      <c r="A2033" t="s">
        <v>1279</v>
      </c>
      <c r="B2033" s="11">
        <v>1120</v>
      </c>
      <c r="C2033" t="s">
        <v>135</v>
      </c>
      <c r="D2033" t="s">
        <v>134</v>
      </c>
      <c r="E2033" t="s">
        <v>127</v>
      </c>
      <c r="F2033" s="12">
        <v>37406</v>
      </c>
      <c r="G2033" t="s">
        <v>694</v>
      </c>
      <c r="H2033" s="14">
        <v>2659000</v>
      </c>
      <c r="I2033" s="14">
        <v>664750</v>
      </c>
      <c r="J2033" s="14">
        <v>3323750</v>
      </c>
    </row>
    <row r="2034" spans="1:10" x14ac:dyDescent="0.25">
      <c r="A2034" t="s">
        <v>1279</v>
      </c>
      <c r="B2034" s="11">
        <v>1120</v>
      </c>
      <c r="C2034" t="s">
        <v>135</v>
      </c>
      <c r="D2034" t="s">
        <v>134</v>
      </c>
      <c r="E2034" t="s">
        <v>127</v>
      </c>
      <c r="F2034" s="12">
        <v>37406</v>
      </c>
      <c r="G2034" t="s">
        <v>694</v>
      </c>
      <c r="H2034" s="14">
        <v>37432</v>
      </c>
      <c r="I2034" s="14">
        <v>9358</v>
      </c>
      <c r="J2034" s="14">
        <v>46790</v>
      </c>
    </row>
    <row r="2035" spans="1:10" x14ac:dyDescent="0.25">
      <c r="A2035" t="s">
        <v>1279</v>
      </c>
      <c r="B2035" s="11">
        <v>1120</v>
      </c>
      <c r="C2035" t="s">
        <v>135</v>
      </c>
      <c r="D2035" t="s">
        <v>134</v>
      </c>
      <c r="E2035" t="s">
        <v>127</v>
      </c>
      <c r="F2035" s="12">
        <v>37406</v>
      </c>
      <c r="G2035" t="s">
        <v>694</v>
      </c>
      <c r="H2035" s="14">
        <v>353440</v>
      </c>
      <c r="I2035" s="14">
        <v>88360</v>
      </c>
      <c r="J2035" s="14">
        <v>441800</v>
      </c>
    </row>
    <row r="2036" spans="1:10" x14ac:dyDescent="0.25">
      <c r="A2036" t="s">
        <v>1279</v>
      </c>
      <c r="B2036" s="11">
        <v>1120</v>
      </c>
      <c r="C2036" t="s">
        <v>135</v>
      </c>
      <c r="D2036" t="s">
        <v>134</v>
      </c>
      <c r="E2036" t="s">
        <v>127</v>
      </c>
      <c r="F2036" s="12">
        <v>37406</v>
      </c>
      <c r="G2036" t="s">
        <v>694</v>
      </c>
      <c r="H2036" s="14">
        <v>118900</v>
      </c>
      <c r="I2036" s="14">
        <v>29725</v>
      </c>
      <c r="J2036" s="14">
        <v>148625</v>
      </c>
    </row>
    <row r="2037" spans="1:10" x14ac:dyDescent="0.25">
      <c r="A2037" t="s">
        <v>1279</v>
      </c>
      <c r="B2037" s="11">
        <v>1120</v>
      </c>
      <c r="C2037" t="s">
        <v>135</v>
      </c>
      <c r="D2037" t="s">
        <v>134</v>
      </c>
      <c r="E2037" t="s">
        <v>127</v>
      </c>
      <c r="F2037" s="12">
        <v>37406</v>
      </c>
      <c r="G2037" t="s">
        <v>694</v>
      </c>
      <c r="H2037" s="14">
        <v>36000</v>
      </c>
      <c r="I2037" s="14">
        <v>9000</v>
      </c>
      <c r="J2037" s="14">
        <v>45000</v>
      </c>
    </row>
    <row r="2038" spans="1:10" x14ac:dyDescent="0.25">
      <c r="A2038" t="s">
        <v>1279</v>
      </c>
      <c r="B2038" s="11">
        <v>1120</v>
      </c>
      <c r="C2038" t="s">
        <v>135</v>
      </c>
      <c r="D2038" t="s">
        <v>134</v>
      </c>
      <c r="E2038" t="s">
        <v>127</v>
      </c>
      <c r="F2038" s="12">
        <v>37406</v>
      </c>
      <c r="G2038" t="s">
        <v>694</v>
      </c>
      <c r="H2038" s="14">
        <v>295994</v>
      </c>
      <c r="I2038" s="14">
        <v>295994</v>
      </c>
      <c r="J2038" s="14">
        <v>591988</v>
      </c>
    </row>
    <row r="2039" spans="1:10" x14ac:dyDescent="0.25">
      <c r="A2039" t="s">
        <v>1280</v>
      </c>
      <c r="B2039" s="11">
        <v>1125</v>
      </c>
      <c r="C2039" t="s">
        <v>132</v>
      </c>
      <c r="D2039" t="s">
        <v>131</v>
      </c>
      <c r="E2039" t="s">
        <v>127</v>
      </c>
      <c r="F2039" s="12">
        <v>38108</v>
      </c>
      <c r="G2039" t="s">
        <v>694</v>
      </c>
      <c r="H2039" s="14">
        <v>100000</v>
      </c>
      <c r="I2039" s="14">
        <v>25000</v>
      </c>
      <c r="J2039" s="14">
        <v>125000</v>
      </c>
    </row>
    <row r="2040" spans="1:10" x14ac:dyDescent="0.25">
      <c r="A2040" t="s">
        <v>1281</v>
      </c>
      <c r="B2040" s="11">
        <v>6640</v>
      </c>
      <c r="C2040" t="s">
        <v>1282</v>
      </c>
      <c r="D2040" t="s">
        <v>133</v>
      </c>
      <c r="E2040" t="s">
        <v>127</v>
      </c>
      <c r="F2040" s="12">
        <v>37130</v>
      </c>
      <c r="G2040" t="s">
        <v>694</v>
      </c>
      <c r="H2040" s="14">
        <v>250000</v>
      </c>
      <c r="I2040" s="14">
        <v>62500</v>
      </c>
      <c r="J2040" s="14">
        <v>312500</v>
      </c>
    </row>
    <row r="2041" spans="1:10" x14ac:dyDescent="0.25">
      <c r="A2041" t="s">
        <v>1281</v>
      </c>
      <c r="B2041" s="11">
        <v>6640</v>
      </c>
      <c r="C2041" t="s">
        <v>1282</v>
      </c>
      <c r="D2041" t="s">
        <v>133</v>
      </c>
      <c r="E2041" t="s">
        <v>127</v>
      </c>
      <c r="F2041" s="12">
        <v>37130</v>
      </c>
      <c r="G2041" t="s">
        <v>694</v>
      </c>
      <c r="H2041" s="14">
        <v>400000</v>
      </c>
      <c r="I2041" s="14">
        <v>100000</v>
      </c>
      <c r="J2041" s="14">
        <v>500000</v>
      </c>
    </row>
    <row r="2042" spans="1:10" x14ac:dyDescent="0.25">
      <c r="A2042" t="s">
        <v>1281</v>
      </c>
      <c r="B2042" s="11">
        <v>6640</v>
      </c>
      <c r="C2042" t="s">
        <v>1282</v>
      </c>
      <c r="D2042" t="s">
        <v>133</v>
      </c>
      <c r="E2042" t="s">
        <v>127</v>
      </c>
      <c r="F2042" s="12">
        <v>37130</v>
      </c>
      <c r="G2042" t="s">
        <v>694</v>
      </c>
      <c r="H2042" s="14">
        <v>550000</v>
      </c>
      <c r="I2042" s="14">
        <v>137500</v>
      </c>
      <c r="J2042" s="14">
        <v>687500</v>
      </c>
    </row>
    <row r="2043" spans="1:10" x14ac:dyDescent="0.25">
      <c r="A2043" t="s">
        <v>1281</v>
      </c>
      <c r="B2043" s="11">
        <v>6640</v>
      </c>
      <c r="C2043" t="s">
        <v>1282</v>
      </c>
      <c r="D2043" t="s">
        <v>133</v>
      </c>
      <c r="E2043" t="s">
        <v>127</v>
      </c>
      <c r="F2043" s="12">
        <v>37130</v>
      </c>
      <c r="G2043" t="s">
        <v>694</v>
      </c>
      <c r="H2043" s="14">
        <v>50000</v>
      </c>
      <c r="I2043" s="14">
        <v>12500</v>
      </c>
      <c r="J2043" s="14">
        <v>62500</v>
      </c>
    </row>
    <row r="2044" spans="1:10" x14ac:dyDescent="0.25">
      <c r="A2044" t="s">
        <v>1283</v>
      </c>
      <c r="B2044" s="11">
        <v>1247</v>
      </c>
      <c r="C2044" t="s">
        <v>1284</v>
      </c>
      <c r="D2044" t="s">
        <v>17</v>
      </c>
      <c r="E2044" t="s">
        <v>13</v>
      </c>
      <c r="F2044" s="12">
        <v>54301</v>
      </c>
      <c r="G2044" t="s">
        <v>697</v>
      </c>
      <c r="H2044" s="14">
        <v>64000</v>
      </c>
      <c r="I2044" s="14">
        <v>16000</v>
      </c>
      <c r="J2044" s="14">
        <v>80000</v>
      </c>
    </row>
    <row r="2045" spans="1:10" x14ac:dyDescent="0.25">
      <c r="A2045" t="s">
        <v>1283</v>
      </c>
      <c r="B2045" s="11">
        <v>1247</v>
      </c>
      <c r="C2045" t="s">
        <v>1284</v>
      </c>
      <c r="D2045" t="s">
        <v>17</v>
      </c>
      <c r="E2045" t="s">
        <v>13</v>
      </c>
      <c r="F2045" s="12">
        <v>54301</v>
      </c>
      <c r="G2045" t="s">
        <v>697</v>
      </c>
      <c r="H2045" s="14">
        <v>303200</v>
      </c>
      <c r="I2045" s="14">
        <v>75800</v>
      </c>
      <c r="J2045" s="14">
        <v>379000</v>
      </c>
    </row>
    <row r="2046" spans="1:10" x14ac:dyDescent="0.25">
      <c r="A2046" t="s">
        <v>1283</v>
      </c>
      <c r="B2046" s="11">
        <v>1247</v>
      </c>
      <c r="C2046" t="s">
        <v>1284</v>
      </c>
      <c r="D2046" t="s">
        <v>17</v>
      </c>
      <c r="E2046" t="s">
        <v>13</v>
      </c>
      <c r="F2046" s="12">
        <v>54301</v>
      </c>
      <c r="G2046" t="s">
        <v>697</v>
      </c>
      <c r="H2046" s="14">
        <v>488493</v>
      </c>
      <c r="I2046" s="14">
        <v>122123</v>
      </c>
      <c r="J2046" s="14">
        <v>610616</v>
      </c>
    </row>
    <row r="2047" spans="1:10" x14ac:dyDescent="0.25">
      <c r="A2047" t="s">
        <v>1283</v>
      </c>
      <c r="B2047" s="11">
        <v>1247</v>
      </c>
      <c r="C2047" t="s">
        <v>1284</v>
      </c>
      <c r="D2047" t="s">
        <v>17</v>
      </c>
      <c r="E2047" t="s">
        <v>13</v>
      </c>
      <c r="F2047" s="12">
        <v>54301</v>
      </c>
      <c r="G2047" t="s">
        <v>697</v>
      </c>
      <c r="H2047" s="14">
        <v>1283538</v>
      </c>
      <c r="I2047" s="14">
        <v>1283538</v>
      </c>
      <c r="J2047" s="14">
        <v>2567076</v>
      </c>
    </row>
    <row r="2048" spans="1:10" x14ac:dyDescent="0.25">
      <c r="A2048" t="s">
        <v>1283</v>
      </c>
      <c r="B2048" s="11">
        <v>1247</v>
      </c>
      <c r="C2048" t="s">
        <v>1284</v>
      </c>
      <c r="D2048" t="s">
        <v>17</v>
      </c>
      <c r="E2048" t="s">
        <v>13</v>
      </c>
      <c r="F2048" s="12">
        <v>54301</v>
      </c>
      <c r="G2048" t="s">
        <v>697</v>
      </c>
      <c r="H2048" s="14">
        <v>441400</v>
      </c>
      <c r="I2048" s="14">
        <v>110350</v>
      </c>
      <c r="J2048" s="14">
        <v>551750</v>
      </c>
    </row>
    <row r="2049" spans="1:10" x14ac:dyDescent="0.25">
      <c r="A2049" t="s">
        <v>1285</v>
      </c>
      <c r="B2049" s="11">
        <v>1323</v>
      </c>
      <c r="C2049" t="s">
        <v>30</v>
      </c>
      <c r="D2049" t="s">
        <v>29</v>
      </c>
      <c r="E2049" t="s">
        <v>13</v>
      </c>
      <c r="F2049" s="12">
        <v>54601</v>
      </c>
      <c r="G2049" t="s">
        <v>697</v>
      </c>
      <c r="H2049" s="14">
        <v>1993958</v>
      </c>
      <c r="I2049" s="14">
        <v>1993958</v>
      </c>
      <c r="J2049" s="14">
        <v>3987916</v>
      </c>
    </row>
    <row r="2050" spans="1:10" x14ac:dyDescent="0.25">
      <c r="A2050" t="s">
        <v>1286</v>
      </c>
      <c r="B2050" s="11">
        <v>1501</v>
      </c>
      <c r="C2050" t="s">
        <v>11</v>
      </c>
      <c r="D2050" t="s">
        <v>6</v>
      </c>
      <c r="E2050" t="s">
        <v>3</v>
      </c>
      <c r="F2050" s="12">
        <v>25305</v>
      </c>
      <c r="G2050" t="s">
        <v>853</v>
      </c>
      <c r="H2050" s="14">
        <v>250914</v>
      </c>
      <c r="I2050" s="14">
        <v>62729</v>
      </c>
      <c r="J2050" s="14">
        <v>313643</v>
      </c>
    </row>
    <row r="2051" spans="1:10" x14ac:dyDescent="0.25">
      <c r="A2051" t="s">
        <v>1286</v>
      </c>
      <c r="B2051" s="11">
        <v>1501</v>
      </c>
      <c r="C2051" t="s">
        <v>11</v>
      </c>
      <c r="D2051" t="s">
        <v>6</v>
      </c>
      <c r="E2051" t="s">
        <v>3</v>
      </c>
      <c r="F2051" s="12">
        <v>25305</v>
      </c>
      <c r="G2051" t="s">
        <v>853</v>
      </c>
      <c r="H2051" s="14">
        <v>84345</v>
      </c>
      <c r="I2051" s="14">
        <v>21087</v>
      </c>
      <c r="J2051" s="14">
        <v>105432</v>
      </c>
    </row>
    <row r="2052" spans="1:10" x14ac:dyDescent="0.25">
      <c r="A2052" t="s">
        <v>1286</v>
      </c>
      <c r="B2052" s="11">
        <v>1501</v>
      </c>
      <c r="C2052" t="s">
        <v>11</v>
      </c>
      <c r="D2052" t="s">
        <v>6</v>
      </c>
      <c r="E2052" t="s">
        <v>3</v>
      </c>
      <c r="F2052" s="12">
        <v>25305</v>
      </c>
      <c r="G2052" t="s">
        <v>853</v>
      </c>
      <c r="H2052" s="14">
        <v>24000</v>
      </c>
      <c r="I2052" s="14">
        <v>6000</v>
      </c>
      <c r="J2052" s="14">
        <v>30000</v>
      </c>
    </row>
    <row r="2053" spans="1:10" x14ac:dyDescent="0.25">
      <c r="A2053" t="s">
        <v>1286</v>
      </c>
      <c r="B2053" s="11">
        <v>1501</v>
      </c>
      <c r="C2053" t="s">
        <v>11</v>
      </c>
      <c r="D2053" t="s">
        <v>6</v>
      </c>
      <c r="E2053" t="s">
        <v>3</v>
      </c>
      <c r="F2053" s="12">
        <v>25305</v>
      </c>
      <c r="G2053" t="s">
        <v>853</v>
      </c>
      <c r="H2053" s="14">
        <v>40000</v>
      </c>
      <c r="I2053" s="14">
        <v>10000</v>
      </c>
      <c r="J2053" s="14">
        <v>50000</v>
      </c>
    </row>
    <row r="2054" spans="1:10" x14ac:dyDescent="0.25">
      <c r="A2054" t="s">
        <v>1287</v>
      </c>
      <c r="B2054" s="11">
        <v>1697</v>
      </c>
      <c r="C2054" t="s">
        <v>597</v>
      </c>
      <c r="D2054" t="s">
        <v>596</v>
      </c>
      <c r="E2054" t="s">
        <v>567</v>
      </c>
      <c r="F2054" s="12">
        <v>94103</v>
      </c>
      <c r="G2054" t="s">
        <v>713</v>
      </c>
      <c r="H2054" s="14">
        <v>4713328</v>
      </c>
      <c r="I2054" s="14">
        <v>965380</v>
      </c>
      <c r="J2054" s="14">
        <v>5678708</v>
      </c>
    </row>
    <row r="2055" spans="1:10" x14ac:dyDescent="0.25">
      <c r="A2055" t="s">
        <v>1288</v>
      </c>
      <c r="B2055" s="11">
        <v>1697</v>
      </c>
      <c r="C2055" t="s">
        <v>597</v>
      </c>
      <c r="D2055" t="s">
        <v>596</v>
      </c>
      <c r="E2055" t="s">
        <v>567</v>
      </c>
      <c r="F2055" s="12">
        <v>94103</v>
      </c>
      <c r="G2055" t="s">
        <v>713</v>
      </c>
      <c r="H2055" s="14">
        <v>63128520</v>
      </c>
      <c r="I2055" s="14">
        <v>12929938</v>
      </c>
      <c r="J2055" s="14">
        <v>76058458</v>
      </c>
    </row>
    <row r="2056" spans="1:10" x14ac:dyDescent="0.25">
      <c r="A2056" t="s">
        <v>1288</v>
      </c>
      <c r="B2056" s="11">
        <v>1697</v>
      </c>
      <c r="C2056" t="s">
        <v>597</v>
      </c>
      <c r="D2056" t="s">
        <v>596</v>
      </c>
      <c r="E2056" t="s">
        <v>567</v>
      </c>
      <c r="F2056" s="12">
        <v>94103</v>
      </c>
      <c r="G2056" t="s">
        <v>713</v>
      </c>
      <c r="H2056" s="14">
        <v>5295178</v>
      </c>
      <c r="I2056" s="14">
        <v>1084555</v>
      </c>
      <c r="J2056" s="14">
        <v>6379733</v>
      </c>
    </row>
    <row r="2057" spans="1:10" x14ac:dyDescent="0.25">
      <c r="A2057" t="s">
        <v>1288</v>
      </c>
      <c r="B2057" s="11">
        <v>1697</v>
      </c>
      <c r="C2057" t="s">
        <v>597</v>
      </c>
      <c r="D2057" t="s">
        <v>596</v>
      </c>
      <c r="E2057" t="s">
        <v>567</v>
      </c>
      <c r="F2057" s="12">
        <v>94103</v>
      </c>
      <c r="G2057" t="s">
        <v>713</v>
      </c>
      <c r="H2057" s="14">
        <v>4591625</v>
      </c>
      <c r="I2057" s="14">
        <v>1147906</v>
      </c>
      <c r="J2057" s="14">
        <v>5739531</v>
      </c>
    </row>
    <row r="2058" spans="1:10" x14ac:dyDescent="0.25">
      <c r="A2058" t="s">
        <v>1289</v>
      </c>
      <c r="B2058" s="11">
        <v>1865</v>
      </c>
      <c r="C2058" t="s">
        <v>1290</v>
      </c>
      <c r="D2058" t="s">
        <v>1291</v>
      </c>
      <c r="E2058" t="s">
        <v>567</v>
      </c>
      <c r="F2058">
        <v>93063</v>
      </c>
      <c r="G2058" t="s">
        <v>713</v>
      </c>
      <c r="H2058" s="14">
        <v>1024531</v>
      </c>
      <c r="I2058" s="14">
        <v>1755706</v>
      </c>
      <c r="J2058" s="14">
        <v>2780237</v>
      </c>
    </row>
    <row r="2059" spans="1:10" x14ac:dyDescent="0.25">
      <c r="A2059" t="s">
        <v>1289</v>
      </c>
      <c r="B2059" s="11">
        <v>1865</v>
      </c>
      <c r="C2059" t="s">
        <v>1290</v>
      </c>
      <c r="D2059" t="s">
        <v>1291</v>
      </c>
      <c r="E2059" t="s">
        <v>567</v>
      </c>
      <c r="F2059">
        <v>93063</v>
      </c>
      <c r="G2059" t="s">
        <v>713</v>
      </c>
      <c r="H2059" s="14">
        <v>1584169</v>
      </c>
      <c r="I2059" s="14">
        <v>2874172</v>
      </c>
      <c r="J2059" s="14">
        <v>4458341</v>
      </c>
    </row>
    <row r="2060" spans="1:10" x14ac:dyDescent="0.25">
      <c r="A2060" t="s">
        <v>1289</v>
      </c>
      <c r="B2060" s="11">
        <v>1865</v>
      </c>
      <c r="C2060" t="s">
        <v>1290</v>
      </c>
      <c r="D2060" t="s">
        <v>1291</v>
      </c>
      <c r="E2060" t="s">
        <v>567</v>
      </c>
      <c r="F2060">
        <v>93063</v>
      </c>
      <c r="G2060" t="s">
        <v>713</v>
      </c>
      <c r="H2060" s="14">
        <v>701125</v>
      </c>
      <c r="I2060" s="14">
        <v>175281</v>
      </c>
      <c r="J2060" s="14">
        <v>876406</v>
      </c>
    </row>
    <row r="2061" spans="1:10" x14ac:dyDescent="0.25">
      <c r="A2061" t="s">
        <v>1289</v>
      </c>
      <c r="B2061" s="11">
        <v>1865</v>
      </c>
      <c r="C2061" t="s">
        <v>1290</v>
      </c>
      <c r="D2061" t="s">
        <v>1291</v>
      </c>
      <c r="E2061" t="s">
        <v>567</v>
      </c>
      <c r="F2061">
        <v>93063</v>
      </c>
      <c r="G2061" t="s">
        <v>713</v>
      </c>
      <c r="H2061" s="14">
        <v>208127</v>
      </c>
      <c r="I2061" s="14">
        <v>52032</v>
      </c>
      <c r="J2061" s="14">
        <v>260159</v>
      </c>
    </row>
    <row r="2062" spans="1:10" x14ac:dyDescent="0.25">
      <c r="A2062" t="s">
        <v>1289</v>
      </c>
      <c r="B2062" s="11">
        <v>1865</v>
      </c>
      <c r="C2062" t="s">
        <v>1290</v>
      </c>
      <c r="D2062" t="s">
        <v>1291</v>
      </c>
      <c r="E2062" t="s">
        <v>567</v>
      </c>
      <c r="F2062">
        <v>93063</v>
      </c>
      <c r="G2062" t="s">
        <v>713</v>
      </c>
      <c r="H2062" s="14">
        <v>32584</v>
      </c>
      <c r="I2062" s="14">
        <v>8146</v>
      </c>
      <c r="J2062" s="14">
        <v>40730</v>
      </c>
    </row>
    <row r="2063" spans="1:10" x14ac:dyDescent="0.25">
      <c r="A2063" t="s">
        <v>1292</v>
      </c>
      <c r="B2063" s="11">
        <v>2584</v>
      </c>
      <c r="C2063" t="s">
        <v>1293</v>
      </c>
      <c r="D2063" t="s">
        <v>304</v>
      </c>
      <c r="E2063" t="s">
        <v>567</v>
      </c>
      <c r="F2063" s="12">
        <v>94520</v>
      </c>
      <c r="G2063" t="s">
        <v>713</v>
      </c>
      <c r="H2063" s="14">
        <v>1207778</v>
      </c>
      <c r="I2063" s="14">
        <v>1207778</v>
      </c>
      <c r="J2063" s="14">
        <v>2415556</v>
      </c>
    </row>
    <row r="2064" spans="1:10" x14ac:dyDescent="0.25">
      <c r="A2064" t="s">
        <v>1294</v>
      </c>
      <c r="B2064" s="11">
        <v>5550</v>
      </c>
      <c r="C2064" t="s">
        <v>1295</v>
      </c>
      <c r="D2064" t="s">
        <v>617</v>
      </c>
      <c r="E2064" t="s">
        <v>567</v>
      </c>
      <c r="F2064" s="12">
        <v>91355</v>
      </c>
      <c r="G2064" t="s">
        <v>713</v>
      </c>
      <c r="H2064" s="14">
        <v>1500000</v>
      </c>
      <c r="I2064" s="14">
        <v>0</v>
      </c>
      <c r="J2064" s="14">
        <v>1500000</v>
      </c>
    </row>
    <row r="2065" spans="1:10" x14ac:dyDescent="0.25">
      <c r="A2065" t="s">
        <v>1294</v>
      </c>
      <c r="B2065" s="11">
        <v>5550</v>
      </c>
      <c r="C2065" t="s">
        <v>1295</v>
      </c>
      <c r="D2065" t="s">
        <v>617</v>
      </c>
      <c r="E2065" t="s">
        <v>567</v>
      </c>
      <c r="F2065" s="12">
        <v>91355</v>
      </c>
      <c r="G2065" t="s">
        <v>713</v>
      </c>
      <c r="H2065" s="14">
        <v>2581000</v>
      </c>
      <c r="I2065" s="14">
        <v>0</v>
      </c>
      <c r="J2065" s="14">
        <v>2581000</v>
      </c>
    </row>
    <row r="2066" spans="1:10" x14ac:dyDescent="0.25">
      <c r="A2066" t="s">
        <v>1294</v>
      </c>
      <c r="B2066" s="11">
        <v>5550</v>
      </c>
      <c r="C2066" t="s">
        <v>1295</v>
      </c>
      <c r="D2066" t="s">
        <v>617</v>
      </c>
      <c r="E2066" t="s">
        <v>567</v>
      </c>
      <c r="F2066" s="12">
        <v>91355</v>
      </c>
      <c r="G2066" t="s">
        <v>713</v>
      </c>
      <c r="H2066" s="14">
        <v>219000</v>
      </c>
      <c r="I2066" s="14">
        <v>0</v>
      </c>
      <c r="J2066" s="14">
        <v>219000</v>
      </c>
    </row>
    <row r="2067" spans="1:10" x14ac:dyDescent="0.25">
      <c r="A2067" t="s">
        <v>1294</v>
      </c>
      <c r="B2067" s="11">
        <v>5550</v>
      </c>
      <c r="C2067" t="s">
        <v>1295</v>
      </c>
      <c r="D2067" t="s">
        <v>617</v>
      </c>
      <c r="E2067" t="s">
        <v>567</v>
      </c>
      <c r="F2067" s="12">
        <v>91355</v>
      </c>
      <c r="G2067" t="s">
        <v>713</v>
      </c>
      <c r="H2067" s="14">
        <v>3995000</v>
      </c>
      <c r="I2067" s="14">
        <v>0</v>
      </c>
      <c r="J2067" s="14">
        <v>3995000</v>
      </c>
    </row>
    <row r="2068" spans="1:10" x14ac:dyDescent="0.25">
      <c r="A2068" t="s">
        <v>1294</v>
      </c>
      <c r="B2068" s="11">
        <v>5550</v>
      </c>
      <c r="C2068" t="s">
        <v>1295</v>
      </c>
      <c r="D2068" t="s">
        <v>617</v>
      </c>
      <c r="E2068" t="s">
        <v>567</v>
      </c>
      <c r="F2068" s="12">
        <v>91355</v>
      </c>
      <c r="G2068" t="s">
        <v>713</v>
      </c>
      <c r="H2068" s="14">
        <v>386000</v>
      </c>
      <c r="I2068" s="14">
        <v>0</v>
      </c>
      <c r="J2068" s="14">
        <v>386000</v>
      </c>
    </row>
    <row r="2069" spans="1:10" x14ac:dyDescent="0.25">
      <c r="A2069" t="s">
        <v>1296</v>
      </c>
      <c r="B2069" s="11">
        <v>1620</v>
      </c>
      <c r="C2069" t="s">
        <v>582</v>
      </c>
      <c r="D2069" t="s">
        <v>581</v>
      </c>
      <c r="E2069" t="s">
        <v>567</v>
      </c>
      <c r="F2069" s="12">
        <v>92101</v>
      </c>
      <c r="G2069" t="s">
        <v>713</v>
      </c>
      <c r="H2069" s="14">
        <v>13190000</v>
      </c>
      <c r="I2069" s="14">
        <v>1499904</v>
      </c>
      <c r="J2069" s="14">
        <v>14689904</v>
      </c>
    </row>
    <row r="2070" spans="1:10" x14ac:dyDescent="0.25">
      <c r="A2070" t="s">
        <v>1297</v>
      </c>
      <c r="B2070" s="11">
        <v>1736</v>
      </c>
      <c r="C2070" t="s">
        <v>491</v>
      </c>
      <c r="D2070" t="s">
        <v>490</v>
      </c>
      <c r="E2070" t="s">
        <v>485</v>
      </c>
      <c r="F2070" s="12">
        <v>83642</v>
      </c>
      <c r="G2070" t="s">
        <v>700</v>
      </c>
      <c r="H2070" s="14">
        <v>81000</v>
      </c>
      <c r="I2070" s="14">
        <v>20250</v>
      </c>
      <c r="J2070" s="14">
        <v>101250</v>
      </c>
    </row>
    <row r="2071" spans="1:10" x14ac:dyDescent="0.25">
      <c r="A2071" t="s">
        <v>1297</v>
      </c>
      <c r="B2071" s="11">
        <v>1736</v>
      </c>
      <c r="C2071" t="s">
        <v>491</v>
      </c>
      <c r="D2071" t="s">
        <v>490</v>
      </c>
      <c r="E2071" t="s">
        <v>485</v>
      </c>
      <c r="F2071" s="12">
        <v>83642</v>
      </c>
      <c r="G2071" t="s">
        <v>700</v>
      </c>
      <c r="H2071" s="14">
        <v>35000</v>
      </c>
      <c r="I2071" s="14">
        <v>8750</v>
      </c>
      <c r="J2071" s="14">
        <v>43750</v>
      </c>
    </row>
    <row r="2072" spans="1:10" x14ac:dyDescent="0.25">
      <c r="A2072" t="s">
        <v>1297</v>
      </c>
      <c r="B2072" s="11">
        <v>1736</v>
      </c>
      <c r="C2072" t="s">
        <v>491</v>
      </c>
      <c r="D2072" t="s">
        <v>490</v>
      </c>
      <c r="E2072" t="s">
        <v>485</v>
      </c>
      <c r="F2072" s="12">
        <v>83642</v>
      </c>
      <c r="G2072" t="s">
        <v>700</v>
      </c>
      <c r="H2072" s="14">
        <v>1537094</v>
      </c>
      <c r="I2072" s="14">
        <v>384274</v>
      </c>
      <c r="J2072" s="14">
        <v>1921368</v>
      </c>
    </row>
    <row r="2073" spans="1:10" x14ac:dyDescent="0.25">
      <c r="A2073" t="s">
        <v>1297</v>
      </c>
      <c r="B2073" s="11">
        <v>1736</v>
      </c>
      <c r="C2073" t="s">
        <v>491</v>
      </c>
      <c r="D2073" t="s">
        <v>490</v>
      </c>
      <c r="E2073" t="s">
        <v>485</v>
      </c>
      <c r="F2073" s="12">
        <v>83642</v>
      </c>
      <c r="G2073" t="s">
        <v>700</v>
      </c>
      <c r="H2073" s="14">
        <v>53000</v>
      </c>
      <c r="I2073" s="14">
        <v>13250</v>
      </c>
      <c r="J2073" s="14">
        <v>66250</v>
      </c>
    </row>
    <row r="2074" spans="1:10" x14ac:dyDescent="0.25">
      <c r="A2074" t="s">
        <v>1297</v>
      </c>
      <c r="B2074" s="11">
        <v>1736</v>
      </c>
      <c r="C2074" t="s">
        <v>491</v>
      </c>
      <c r="D2074" t="s">
        <v>490</v>
      </c>
      <c r="E2074" t="s">
        <v>485</v>
      </c>
      <c r="F2074" s="12">
        <v>83642</v>
      </c>
      <c r="G2074" t="s">
        <v>700</v>
      </c>
      <c r="H2074" s="14">
        <v>160000</v>
      </c>
      <c r="I2074" s="14">
        <v>40000</v>
      </c>
      <c r="J2074" s="14">
        <v>200000</v>
      </c>
    </row>
    <row r="2075" spans="1:10" x14ac:dyDescent="0.25">
      <c r="A2075" t="s">
        <v>1297</v>
      </c>
      <c r="B2075" s="11">
        <v>1736</v>
      </c>
      <c r="C2075" t="s">
        <v>491</v>
      </c>
      <c r="D2075" t="s">
        <v>490</v>
      </c>
      <c r="E2075" t="s">
        <v>485</v>
      </c>
      <c r="F2075" s="12">
        <v>83642</v>
      </c>
      <c r="G2075" t="s">
        <v>700</v>
      </c>
      <c r="H2075" s="14">
        <v>24000</v>
      </c>
      <c r="I2075" s="14">
        <v>6000</v>
      </c>
      <c r="J2075" s="14">
        <v>30000</v>
      </c>
    </row>
    <row r="2076" spans="1:10" x14ac:dyDescent="0.25">
      <c r="A2076" t="s">
        <v>1297</v>
      </c>
      <c r="B2076" s="11">
        <v>1736</v>
      </c>
      <c r="C2076" t="s">
        <v>491</v>
      </c>
      <c r="D2076" t="s">
        <v>490</v>
      </c>
      <c r="E2076" t="s">
        <v>485</v>
      </c>
      <c r="F2076" s="12">
        <v>83642</v>
      </c>
      <c r="G2076" t="s">
        <v>700</v>
      </c>
      <c r="H2076" s="14">
        <v>160000</v>
      </c>
      <c r="I2076" s="14">
        <v>40000</v>
      </c>
      <c r="J2076" s="14">
        <v>200000</v>
      </c>
    </row>
    <row r="2077" spans="1:10" x14ac:dyDescent="0.25">
      <c r="A2077" t="s">
        <v>1297</v>
      </c>
      <c r="B2077" s="11">
        <v>1736</v>
      </c>
      <c r="C2077" t="s">
        <v>491</v>
      </c>
      <c r="D2077" t="s">
        <v>490</v>
      </c>
      <c r="E2077" t="s">
        <v>485</v>
      </c>
      <c r="F2077" s="12">
        <v>83642</v>
      </c>
      <c r="G2077" t="s">
        <v>700</v>
      </c>
      <c r="H2077" s="14">
        <v>252205</v>
      </c>
      <c r="I2077" s="14">
        <v>63051</v>
      </c>
      <c r="J2077" s="14">
        <v>315256</v>
      </c>
    </row>
    <row r="2078" spans="1:10" x14ac:dyDescent="0.25">
      <c r="A2078" t="s">
        <v>1298</v>
      </c>
      <c r="B2078" s="11">
        <v>5757</v>
      </c>
      <c r="C2078" t="s">
        <v>1299</v>
      </c>
      <c r="D2078" t="s">
        <v>451</v>
      </c>
      <c r="E2078" t="s">
        <v>444</v>
      </c>
      <c r="F2078" s="12">
        <v>66044</v>
      </c>
      <c r="G2078" t="s">
        <v>790</v>
      </c>
      <c r="H2078" s="14">
        <v>1441219</v>
      </c>
      <c r="I2078" s="14">
        <v>1441219</v>
      </c>
      <c r="J2078" s="14">
        <v>2882438</v>
      </c>
    </row>
    <row r="2079" spans="1:10" x14ac:dyDescent="0.25">
      <c r="A2079" t="s">
        <v>1298</v>
      </c>
      <c r="B2079" s="11">
        <v>5757</v>
      </c>
      <c r="C2079" t="s">
        <v>1299</v>
      </c>
      <c r="D2079" t="s">
        <v>451</v>
      </c>
      <c r="E2079" t="s">
        <v>444</v>
      </c>
      <c r="F2079" s="12">
        <v>66044</v>
      </c>
      <c r="G2079" t="s">
        <v>790</v>
      </c>
      <c r="H2079" s="14">
        <v>500000</v>
      </c>
      <c r="I2079" s="14">
        <v>125000</v>
      </c>
      <c r="J2079" s="14">
        <v>625000</v>
      </c>
    </row>
    <row r="2080" spans="1:10" x14ac:dyDescent="0.25">
      <c r="A2080" t="s">
        <v>1298</v>
      </c>
      <c r="B2080" s="11">
        <v>5757</v>
      </c>
      <c r="C2080" t="s">
        <v>1299</v>
      </c>
      <c r="D2080" t="s">
        <v>451</v>
      </c>
      <c r="E2080" t="s">
        <v>444</v>
      </c>
      <c r="F2080" s="12">
        <v>66044</v>
      </c>
      <c r="G2080" t="s">
        <v>790</v>
      </c>
      <c r="H2080" s="14">
        <v>225000</v>
      </c>
      <c r="I2080" s="14">
        <v>56250</v>
      </c>
      <c r="J2080" s="14">
        <v>281250</v>
      </c>
    </row>
    <row r="2081" spans="1:10" x14ac:dyDescent="0.25">
      <c r="A2081" t="s">
        <v>1300</v>
      </c>
      <c r="B2081" s="11">
        <v>1512</v>
      </c>
      <c r="C2081" t="s">
        <v>1301</v>
      </c>
      <c r="D2081" t="s">
        <v>427</v>
      </c>
      <c r="E2081" t="s">
        <v>425</v>
      </c>
      <c r="F2081" s="12">
        <v>70601</v>
      </c>
      <c r="G2081" t="s">
        <v>702</v>
      </c>
      <c r="H2081" s="14">
        <v>817000</v>
      </c>
      <c r="I2081" s="14">
        <v>144177</v>
      </c>
      <c r="J2081" s="14">
        <v>961177</v>
      </c>
    </row>
    <row r="2082" spans="1:10" x14ac:dyDescent="0.25">
      <c r="A2082" t="s">
        <v>1300</v>
      </c>
      <c r="B2082" s="11">
        <v>1512</v>
      </c>
      <c r="C2082" t="s">
        <v>1301</v>
      </c>
      <c r="D2082" t="s">
        <v>427</v>
      </c>
      <c r="E2082" t="s">
        <v>425</v>
      </c>
      <c r="F2082" s="12">
        <v>70601</v>
      </c>
      <c r="G2082" t="s">
        <v>702</v>
      </c>
      <c r="H2082" s="14">
        <v>20567</v>
      </c>
      <c r="I2082" s="14">
        <v>5142</v>
      </c>
      <c r="J2082" s="14">
        <v>25709</v>
      </c>
    </row>
    <row r="2083" spans="1:10" x14ac:dyDescent="0.25">
      <c r="A2083" t="s">
        <v>1300</v>
      </c>
      <c r="B2083" s="11">
        <v>1512</v>
      </c>
      <c r="C2083" t="s">
        <v>1301</v>
      </c>
      <c r="D2083" t="s">
        <v>427</v>
      </c>
      <c r="E2083" t="s">
        <v>425</v>
      </c>
      <c r="F2083" s="12">
        <v>70601</v>
      </c>
      <c r="G2083" t="s">
        <v>702</v>
      </c>
      <c r="H2083" s="14">
        <v>70000</v>
      </c>
      <c r="I2083" s="14">
        <v>17500</v>
      </c>
      <c r="J2083" s="14">
        <v>87500</v>
      </c>
    </row>
    <row r="2084" spans="1:10" x14ac:dyDescent="0.25">
      <c r="A2084" t="s">
        <v>1300</v>
      </c>
      <c r="B2084" s="11">
        <v>1512</v>
      </c>
      <c r="C2084" t="s">
        <v>1301</v>
      </c>
      <c r="D2084" t="s">
        <v>427</v>
      </c>
      <c r="E2084" t="s">
        <v>425</v>
      </c>
      <c r="F2084" s="12">
        <v>70601</v>
      </c>
      <c r="G2084" t="s">
        <v>702</v>
      </c>
      <c r="H2084" s="14">
        <v>935000</v>
      </c>
      <c r="I2084" s="14">
        <v>233750</v>
      </c>
      <c r="J2084" s="14">
        <v>1168750</v>
      </c>
    </row>
    <row r="2085" spans="1:10" x14ac:dyDescent="0.25">
      <c r="A2085" t="s">
        <v>1300</v>
      </c>
      <c r="B2085" s="11">
        <v>1512</v>
      </c>
      <c r="C2085" t="s">
        <v>1301</v>
      </c>
      <c r="D2085" t="s">
        <v>427</v>
      </c>
      <c r="E2085" t="s">
        <v>425</v>
      </c>
      <c r="F2085" s="12">
        <v>70601</v>
      </c>
      <c r="G2085" t="s">
        <v>702</v>
      </c>
      <c r="H2085" s="14">
        <v>1414209</v>
      </c>
      <c r="I2085" s="14">
        <v>1414209</v>
      </c>
      <c r="J2085" s="14">
        <v>2828418</v>
      </c>
    </row>
    <row r="2086" spans="1:10" x14ac:dyDescent="0.25">
      <c r="A2086" t="s">
        <v>1300</v>
      </c>
      <c r="B2086" s="11">
        <v>1512</v>
      </c>
      <c r="C2086" t="s">
        <v>1301</v>
      </c>
      <c r="D2086" t="s">
        <v>427</v>
      </c>
      <c r="E2086" t="s">
        <v>425</v>
      </c>
      <c r="F2086" s="12">
        <v>70601</v>
      </c>
      <c r="G2086" t="s">
        <v>702</v>
      </c>
      <c r="H2086" s="14">
        <v>259550</v>
      </c>
      <c r="I2086" s="14">
        <v>65000</v>
      </c>
      <c r="J2086" s="14">
        <v>324550</v>
      </c>
    </row>
    <row r="2087" spans="1:10" x14ac:dyDescent="0.25">
      <c r="A2087" t="s">
        <v>1302</v>
      </c>
      <c r="B2087" s="11">
        <v>1216</v>
      </c>
      <c r="C2087" t="s">
        <v>785</v>
      </c>
      <c r="D2087" t="s">
        <v>391</v>
      </c>
      <c r="E2087" t="s">
        <v>374</v>
      </c>
      <c r="F2087" s="12">
        <v>48503</v>
      </c>
      <c r="G2087" t="s">
        <v>697</v>
      </c>
      <c r="H2087" s="14">
        <v>-118000</v>
      </c>
      <c r="I2087" s="14">
        <v>-23600</v>
      </c>
      <c r="J2087" s="14">
        <v>-141600</v>
      </c>
    </row>
    <row r="2088" spans="1:10" x14ac:dyDescent="0.25">
      <c r="A2088" t="s">
        <v>1302</v>
      </c>
      <c r="B2088" s="11">
        <v>1216</v>
      </c>
      <c r="C2088" t="s">
        <v>785</v>
      </c>
      <c r="D2088" t="s">
        <v>391</v>
      </c>
      <c r="E2088" t="s">
        <v>374</v>
      </c>
      <c r="F2088" s="12">
        <v>48503</v>
      </c>
      <c r="G2088" t="s">
        <v>697</v>
      </c>
      <c r="H2088" s="14">
        <v>-63240</v>
      </c>
      <c r="I2088" s="14">
        <v>-12648</v>
      </c>
      <c r="J2088" s="14">
        <v>-75888</v>
      </c>
    </row>
    <row r="2089" spans="1:10" x14ac:dyDescent="0.25">
      <c r="A2089" t="s">
        <v>1302</v>
      </c>
      <c r="B2089" s="11">
        <v>1216</v>
      </c>
      <c r="C2089" t="s">
        <v>785</v>
      </c>
      <c r="D2089" t="s">
        <v>391</v>
      </c>
      <c r="E2089" t="s">
        <v>374</v>
      </c>
      <c r="F2089" s="12">
        <v>48503</v>
      </c>
      <c r="G2089" t="s">
        <v>697</v>
      </c>
      <c r="H2089" s="14">
        <v>-123600</v>
      </c>
      <c r="I2089" s="14">
        <v>-24720</v>
      </c>
      <c r="J2089" s="14">
        <v>-148320</v>
      </c>
    </row>
    <row r="2090" spans="1:10" x14ac:dyDescent="0.25">
      <c r="A2090" t="s">
        <v>1302</v>
      </c>
      <c r="B2090" s="11">
        <v>1216</v>
      </c>
      <c r="C2090" t="s">
        <v>785</v>
      </c>
      <c r="D2090" t="s">
        <v>391</v>
      </c>
      <c r="E2090" t="s">
        <v>374</v>
      </c>
      <c r="F2090" s="12">
        <v>48503</v>
      </c>
      <c r="G2090" t="s">
        <v>697</v>
      </c>
      <c r="H2090" s="14">
        <v>-5200</v>
      </c>
      <c r="I2090" s="14">
        <v>-1040</v>
      </c>
      <c r="J2090" s="14">
        <v>-6240</v>
      </c>
    </row>
    <row r="2091" spans="1:10" x14ac:dyDescent="0.25">
      <c r="A2091" t="s">
        <v>1303</v>
      </c>
      <c r="B2091" s="11">
        <v>6309</v>
      </c>
      <c r="C2091" t="s">
        <v>1304</v>
      </c>
      <c r="D2091" t="s">
        <v>358</v>
      </c>
      <c r="E2091" t="s">
        <v>354</v>
      </c>
      <c r="F2091" s="12">
        <v>65101</v>
      </c>
      <c r="G2091" t="s">
        <v>790</v>
      </c>
      <c r="H2091" s="14">
        <v>334084</v>
      </c>
      <c r="I2091" s="14">
        <v>334084</v>
      </c>
      <c r="J2091" s="14">
        <v>668168</v>
      </c>
    </row>
    <row r="2092" spans="1:10" x14ac:dyDescent="0.25">
      <c r="A2092" t="s">
        <v>1305</v>
      </c>
      <c r="B2092" s="11">
        <v>1414</v>
      </c>
      <c r="C2092" t="s">
        <v>297</v>
      </c>
      <c r="D2092" t="s">
        <v>229</v>
      </c>
      <c r="E2092" t="s">
        <v>296</v>
      </c>
      <c r="F2092" s="12">
        <v>7105</v>
      </c>
      <c r="G2092" t="s">
        <v>800</v>
      </c>
      <c r="H2092" s="14">
        <v>6000560</v>
      </c>
      <c r="I2092" s="14">
        <v>0</v>
      </c>
      <c r="J2092" s="14">
        <v>6000560</v>
      </c>
    </row>
    <row r="2093" spans="1:10" x14ac:dyDescent="0.25">
      <c r="A2093" t="s">
        <v>1305</v>
      </c>
      <c r="B2093" s="11">
        <v>1414</v>
      </c>
      <c r="C2093" t="s">
        <v>297</v>
      </c>
      <c r="D2093" t="s">
        <v>229</v>
      </c>
      <c r="E2093" t="s">
        <v>296</v>
      </c>
      <c r="F2093" s="12">
        <v>7105</v>
      </c>
      <c r="G2093" t="s">
        <v>800</v>
      </c>
      <c r="H2093" s="14">
        <v>1556923</v>
      </c>
      <c r="I2093" s="14">
        <v>0</v>
      </c>
      <c r="J2093" s="14">
        <v>1556923</v>
      </c>
    </row>
    <row r="2094" spans="1:10" x14ac:dyDescent="0.25">
      <c r="A2094" t="s">
        <v>1305</v>
      </c>
      <c r="B2094" s="11">
        <v>1414</v>
      </c>
      <c r="C2094" t="s">
        <v>297</v>
      </c>
      <c r="D2094" t="s">
        <v>229</v>
      </c>
      <c r="E2094" t="s">
        <v>296</v>
      </c>
      <c r="F2094" s="12">
        <v>7105</v>
      </c>
      <c r="G2094" t="s">
        <v>800</v>
      </c>
      <c r="H2094" s="14">
        <v>2420957</v>
      </c>
      <c r="I2094" s="14">
        <v>0</v>
      </c>
      <c r="J2094" s="14">
        <v>2420957</v>
      </c>
    </row>
    <row r="2095" spans="1:10" x14ac:dyDescent="0.25">
      <c r="A2095" t="s">
        <v>1305</v>
      </c>
      <c r="B2095" s="11">
        <v>1414</v>
      </c>
      <c r="C2095" t="s">
        <v>297</v>
      </c>
      <c r="D2095" t="s">
        <v>229</v>
      </c>
      <c r="E2095" t="s">
        <v>296</v>
      </c>
      <c r="F2095" s="12">
        <v>7105</v>
      </c>
      <c r="G2095" t="s">
        <v>800</v>
      </c>
      <c r="H2095" s="14">
        <v>100000</v>
      </c>
      <c r="I2095" s="14">
        <v>0</v>
      </c>
      <c r="J2095" s="14">
        <v>100000</v>
      </c>
    </row>
    <row r="2096" spans="1:10" x14ac:dyDescent="0.25">
      <c r="A2096" t="s">
        <v>1305</v>
      </c>
      <c r="B2096" s="11">
        <v>1414</v>
      </c>
      <c r="C2096" t="s">
        <v>297</v>
      </c>
      <c r="D2096" t="s">
        <v>229</v>
      </c>
      <c r="E2096" t="s">
        <v>296</v>
      </c>
      <c r="F2096" s="12">
        <v>7105</v>
      </c>
      <c r="G2096" t="s">
        <v>800</v>
      </c>
      <c r="H2096" s="14">
        <v>604440</v>
      </c>
      <c r="I2096" s="14">
        <v>0</v>
      </c>
      <c r="J2096" s="14">
        <v>604440</v>
      </c>
    </row>
    <row r="2097" spans="1:10" x14ac:dyDescent="0.25">
      <c r="A2097" t="s">
        <v>1305</v>
      </c>
      <c r="B2097" s="11">
        <v>1414</v>
      </c>
      <c r="C2097" t="s">
        <v>297</v>
      </c>
      <c r="D2097" t="s">
        <v>229</v>
      </c>
      <c r="E2097" t="s">
        <v>296</v>
      </c>
      <c r="F2097" s="12">
        <v>7105</v>
      </c>
      <c r="G2097" t="s">
        <v>800</v>
      </c>
      <c r="H2097" s="14">
        <v>230077</v>
      </c>
      <c r="I2097" s="14">
        <v>0</v>
      </c>
      <c r="J2097" s="14">
        <v>230077</v>
      </c>
    </row>
    <row r="2098" spans="1:10" x14ac:dyDescent="0.25">
      <c r="A2098" t="s">
        <v>1305</v>
      </c>
      <c r="B2098" s="11">
        <v>1414</v>
      </c>
      <c r="C2098" t="s">
        <v>297</v>
      </c>
      <c r="D2098" t="s">
        <v>229</v>
      </c>
      <c r="E2098" t="s">
        <v>296</v>
      </c>
      <c r="F2098" s="12">
        <v>7105</v>
      </c>
      <c r="G2098" t="s">
        <v>800</v>
      </c>
      <c r="H2098" s="14">
        <v>175043</v>
      </c>
      <c r="I2098" s="14">
        <v>0</v>
      </c>
      <c r="J2098" s="14">
        <v>175043</v>
      </c>
    </row>
    <row r="2099" spans="1:10" x14ac:dyDescent="0.25">
      <c r="A2099" t="s">
        <v>1305</v>
      </c>
      <c r="B2099" s="11">
        <v>1414</v>
      </c>
      <c r="C2099" t="s">
        <v>297</v>
      </c>
      <c r="D2099" t="s">
        <v>229</v>
      </c>
      <c r="E2099" t="s">
        <v>296</v>
      </c>
      <c r="F2099" s="12">
        <v>7105</v>
      </c>
      <c r="G2099" t="s">
        <v>800</v>
      </c>
      <c r="H2099" s="14">
        <v>27477600</v>
      </c>
      <c r="I2099" s="14">
        <v>0</v>
      </c>
      <c r="J2099" s="14">
        <v>27477600</v>
      </c>
    </row>
    <row r="2100" spans="1:10" x14ac:dyDescent="0.25">
      <c r="A2100" t="s">
        <v>1305</v>
      </c>
      <c r="B2100" s="11">
        <v>1414</v>
      </c>
      <c r="C2100" t="s">
        <v>297</v>
      </c>
      <c r="D2100" t="s">
        <v>229</v>
      </c>
      <c r="E2100" t="s">
        <v>296</v>
      </c>
      <c r="F2100" s="12">
        <v>7105</v>
      </c>
      <c r="G2100" t="s">
        <v>800</v>
      </c>
      <c r="H2100" s="14">
        <v>45218</v>
      </c>
      <c r="I2100" s="14">
        <v>0</v>
      </c>
      <c r="J2100" s="14">
        <v>45218</v>
      </c>
    </row>
    <row r="2101" spans="1:10" x14ac:dyDescent="0.25">
      <c r="A2101" t="s">
        <v>1305</v>
      </c>
      <c r="B2101" s="11">
        <v>1414</v>
      </c>
      <c r="C2101" t="s">
        <v>297</v>
      </c>
      <c r="D2101" t="s">
        <v>229</v>
      </c>
      <c r="E2101" t="s">
        <v>296</v>
      </c>
      <c r="F2101" s="12">
        <v>7105</v>
      </c>
      <c r="G2101" t="s">
        <v>800</v>
      </c>
      <c r="H2101" s="14">
        <v>200000</v>
      </c>
      <c r="I2101" s="14">
        <v>0</v>
      </c>
      <c r="J2101" s="14">
        <v>200000</v>
      </c>
    </row>
    <row r="2102" spans="1:10" x14ac:dyDescent="0.25">
      <c r="A2102" t="s">
        <v>1305</v>
      </c>
      <c r="B2102" s="11">
        <v>1414</v>
      </c>
      <c r="C2102" t="s">
        <v>297</v>
      </c>
      <c r="D2102" t="s">
        <v>229</v>
      </c>
      <c r="E2102" t="s">
        <v>296</v>
      </c>
      <c r="F2102" s="12">
        <v>7105</v>
      </c>
      <c r="G2102" t="s">
        <v>800</v>
      </c>
      <c r="H2102" s="14">
        <v>500000</v>
      </c>
      <c r="I2102" s="14">
        <v>0</v>
      </c>
      <c r="J2102" s="14">
        <v>500000</v>
      </c>
    </row>
    <row r="2103" spans="1:10" x14ac:dyDescent="0.25">
      <c r="A2103" t="s">
        <v>1305</v>
      </c>
      <c r="B2103" s="11">
        <v>1414</v>
      </c>
      <c r="C2103" t="s">
        <v>297</v>
      </c>
      <c r="D2103" t="s">
        <v>229</v>
      </c>
      <c r="E2103" t="s">
        <v>296</v>
      </c>
      <c r="F2103" s="12">
        <v>7105</v>
      </c>
      <c r="G2103" t="s">
        <v>800</v>
      </c>
      <c r="H2103" s="14">
        <v>27790000</v>
      </c>
      <c r="I2103" s="14">
        <v>0</v>
      </c>
      <c r="J2103" s="14">
        <v>27790000</v>
      </c>
    </row>
    <row r="2104" spans="1:10" x14ac:dyDescent="0.25">
      <c r="A2104" t="s">
        <v>1305</v>
      </c>
      <c r="B2104" s="11">
        <v>1414</v>
      </c>
      <c r="C2104" t="s">
        <v>297</v>
      </c>
      <c r="D2104" t="s">
        <v>229</v>
      </c>
      <c r="E2104" t="s">
        <v>296</v>
      </c>
      <c r="F2104" s="12">
        <v>7105</v>
      </c>
      <c r="G2104" t="s">
        <v>800</v>
      </c>
      <c r="H2104" s="14">
        <v>2704433</v>
      </c>
      <c r="I2104" s="14">
        <v>0</v>
      </c>
      <c r="J2104" s="14">
        <v>2704433</v>
      </c>
    </row>
    <row r="2105" spans="1:10" x14ac:dyDescent="0.25">
      <c r="A2105" t="s">
        <v>1305</v>
      </c>
      <c r="B2105" s="11">
        <v>1414</v>
      </c>
      <c r="C2105" t="s">
        <v>297</v>
      </c>
      <c r="D2105" t="s">
        <v>229</v>
      </c>
      <c r="E2105" t="s">
        <v>296</v>
      </c>
      <c r="F2105" s="12">
        <v>7105</v>
      </c>
      <c r="G2105" t="s">
        <v>800</v>
      </c>
      <c r="H2105" s="14">
        <v>9915000</v>
      </c>
      <c r="I2105" s="14">
        <v>0</v>
      </c>
      <c r="J2105" s="14">
        <v>9915000</v>
      </c>
    </row>
    <row r="2106" spans="1:10" x14ac:dyDescent="0.25">
      <c r="A2106" t="s">
        <v>1305</v>
      </c>
      <c r="B2106" s="11">
        <v>1414</v>
      </c>
      <c r="C2106" t="s">
        <v>297</v>
      </c>
      <c r="D2106" t="s">
        <v>229</v>
      </c>
      <c r="E2106" t="s">
        <v>296</v>
      </c>
      <c r="F2106" s="12">
        <v>7105</v>
      </c>
      <c r="G2106" t="s">
        <v>800</v>
      </c>
      <c r="H2106" s="14">
        <v>385000</v>
      </c>
      <c r="I2106" s="14">
        <v>0</v>
      </c>
      <c r="J2106" s="14">
        <v>385000</v>
      </c>
    </row>
    <row r="2107" spans="1:10" x14ac:dyDescent="0.25">
      <c r="A2107" t="s">
        <v>1305</v>
      </c>
      <c r="B2107" s="11">
        <v>1414</v>
      </c>
      <c r="C2107" t="s">
        <v>297</v>
      </c>
      <c r="D2107" t="s">
        <v>229</v>
      </c>
      <c r="E2107" t="s">
        <v>296</v>
      </c>
      <c r="F2107" s="12">
        <v>7105</v>
      </c>
      <c r="G2107" t="s">
        <v>800</v>
      </c>
      <c r="H2107" s="14">
        <v>4192000</v>
      </c>
      <c r="I2107" s="14">
        <v>0</v>
      </c>
      <c r="J2107" s="14">
        <v>4192000</v>
      </c>
    </row>
    <row r="2108" spans="1:10" x14ac:dyDescent="0.25">
      <c r="A2108" t="s">
        <v>1305</v>
      </c>
      <c r="B2108" s="11">
        <v>1414</v>
      </c>
      <c r="C2108" t="s">
        <v>297</v>
      </c>
      <c r="D2108" t="s">
        <v>229</v>
      </c>
      <c r="E2108" t="s">
        <v>296</v>
      </c>
      <c r="F2108" s="12">
        <v>7105</v>
      </c>
      <c r="G2108" t="s">
        <v>800</v>
      </c>
      <c r="H2108" s="14">
        <v>600000</v>
      </c>
      <c r="I2108" s="14">
        <v>0</v>
      </c>
      <c r="J2108" s="14">
        <v>600000</v>
      </c>
    </row>
    <row r="2109" spans="1:10" x14ac:dyDescent="0.25">
      <c r="A2109" t="s">
        <v>1305</v>
      </c>
      <c r="B2109" s="11">
        <v>1414</v>
      </c>
      <c r="C2109" t="s">
        <v>297</v>
      </c>
      <c r="D2109" t="s">
        <v>229</v>
      </c>
      <c r="E2109" t="s">
        <v>296</v>
      </c>
      <c r="F2109" s="12">
        <v>7105</v>
      </c>
      <c r="G2109" t="s">
        <v>800</v>
      </c>
      <c r="H2109" s="14">
        <v>2450000</v>
      </c>
      <c r="I2109" s="14">
        <v>0</v>
      </c>
      <c r="J2109" s="14">
        <v>2450000</v>
      </c>
    </row>
    <row r="2110" spans="1:10" x14ac:dyDescent="0.25">
      <c r="A2110" t="s">
        <v>1305</v>
      </c>
      <c r="B2110" s="11">
        <v>1414</v>
      </c>
      <c r="C2110" t="s">
        <v>297</v>
      </c>
      <c r="D2110" t="s">
        <v>229</v>
      </c>
      <c r="E2110" t="s">
        <v>296</v>
      </c>
      <c r="F2110" s="12">
        <v>7105</v>
      </c>
      <c r="G2110" t="s">
        <v>800</v>
      </c>
      <c r="H2110" s="14">
        <v>595000</v>
      </c>
      <c r="I2110" s="14">
        <v>0</v>
      </c>
      <c r="J2110" s="14">
        <v>595000</v>
      </c>
    </row>
    <row r="2111" spans="1:10" x14ac:dyDescent="0.25">
      <c r="A2111" t="s">
        <v>1305</v>
      </c>
      <c r="B2111" s="11">
        <v>1414</v>
      </c>
      <c r="C2111" t="s">
        <v>297</v>
      </c>
      <c r="D2111" t="s">
        <v>229</v>
      </c>
      <c r="E2111" t="s">
        <v>296</v>
      </c>
      <c r="F2111" s="12">
        <v>7105</v>
      </c>
      <c r="G2111" t="s">
        <v>800</v>
      </c>
      <c r="H2111" s="14">
        <v>117000</v>
      </c>
      <c r="I2111" s="14">
        <v>0</v>
      </c>
      <c r="J2111" s="14">
        <v>117000</v>
      </c>
    </row>
    <row r="2112" spans="1:10" x14ac:dyDescent="0.25">
      <c r="A2112" t="s">
        <v>1305</v>
      </c>
      <c r="B2112" s="11">
        <v>1414</v>
      </c>
      <c r="C2112" t="s">
        <v>297</v>
      </c>
      <c r="D2112" t="s">
        <v>229</v>
      </c>
      <c r="E2112" t="s">
        <v>296</v>
      </c>
      <c r="F2112" s="12">
        <v>7105</v>
      </c>
      <c r="G2112" t="s">
        <v>800</v>
      </c>
      <c r="H2112" s="14">
        <v>575000</v>
      </c>
      <c r="I2112" s="14">
        <v>0</v>
      </c>
      <c r="J2112" s="14">
        <v>575000</v>
      </c>
    </row>
    <row r="2113" spans="1:10" x14ac:dyDescent="0.25">
      <c r="A2113" t="s">
        <v>1305</v>
      </c>
      <c r="B2113" s="11">
        <v>1414</v>
      </c>
      <c r="C2113" t="s">
        <v>297</v>
      </c>
      <c r="D2113" t="s">
        <v>229</v>
      </c>
      <c r="E2113" t="s">
        <v>296</v>
      </c>
      <c r="F2113" s="12">
        <v>7105</v>
      </c>
      <c r="G2113" t="s">
        <v>800</v>
      </c>
      <c r="H2113" s="14">
        <v>72000</v>
      </c>
      <c r="I2113" s="14">
        <v>0</v>
      </c>
      <c r="J2113" s="14">
        <v>72000</v>
      </c>
    </row>
    <row r="2114" spans="1:10" x14ac:dyDescent="0.25">
      <c r="A2114" t="s">
        <v>1305</v>
      </c>
      <c r="B2114" s="11">
        <v>1414</v>
      </c>
      <c r="C2114" t="s">
        <v>297</v>
      </c>
      <c r="D2114" t="s">
        <v>229</v>
      </c>
      <c r="E2114" t="s">
        <v>296</v>
      </c>
      <c r="F2114" s="12">
        <v>7105</v>
      </c>
      <c r="G2114" t="s">
        <v>800</v>
      </c>
      <c r="H2114" s="14">
        <v>280000</v>
      </c>
      <c r="I2114" s="14">
        <v>0</v>
      </c>
      <c r="J2114" s="14">
        <v>280000</v>
      </c>
    </row>
    <row r="2115" spans="1:10" x14ac:dyDescent="0.25">
      <c r="A2115" t="s">
        <v>1305</v>
      </c>
      <c r="B2115" s="11">
        <v>1414</v>
      </c>
      <c r="C2115" t="s">
        <v>297</v>
      </c>
      <c r="D2115" t="s">
        <v>229</v>
      </c>
      <c r="E2115" t="s">
        <v>296</v>
      </c>
      <c r="F2115" s="12">
        <v>7105</v>
      </c>
      <c r="G2115" t="s">
        <v>800</v>
      </c>
      <c r="H2115" s="14">
        <v>365000</v>
      </c>
      <c r="I2115" s="14">
        <v>0</v>
      </c>
      <c r="J2115" s="14">
        <v>365000</v>
      </c>
    </row>
    <row r="2116" spans="1:10" x14ac:dyDescent="0.25">
      <c r="A2116" t="s">
        <v>1305</v>
      </c>
      <c r="B2116" s="11">
        <v>1414</v>
      </c>
      <c r="C2116" t="s">
        <v>297</v>
      </c>
      <c r="D2116" t="s">
        <v>229</v>
      </c>
      <c r="E2116" t="s">
        <v>296</v>
      </c>
      <c r="F2116" s="12">
        <v>7105</v>
      </c>
      <c r="G2116" t="s">
        <v>800</v>
      </c>
      <c r="H2116" s="14">
        <v>100000</v>
      </c>
      <c r="I2116" s="14">
        <v>0</v>
      </c>
      <c r="J2116" s="14">
        <v>100000</v>
      </c>
    </row>
    <row r="2117" spans="1:10" x14ac:dyDescent="0.25">
      <c r="A2117" t="s">
        <v>1305</v>
      </c>
      <c r="B2117" s="11">
        <v>1414</v>
      </c>
      <c r="C2117" t="s">
        <v>297</v>
      </c>
      <c r="D2117" t="s">
        <v>229</v>
      </c>
      <c r="E2117" t="s">
        <v>296</v>
      </c>
      <c r="F2117" s="12">
        <v>7105</v>
      </c>
      <c r="G2117" t="s">
        <v>800</v>
      </c>
      <c r="H2117" s="14">
        <v>1483000</v>
      </c>
      <c r="I2117" s="14">
        <v>0</v>
      </c>
      <c r="J2117" s="14">
        <v>1483000</v>
      </c>
    </row>
    <row r="2118" spans="1:10" x14ac:dyDescent="0.25">
      <c r="A2118" t="s">
        <v>1305</v>
      </c>
      <c r="B2118" s="11">
        <v>1414</v>
      </c>
      <c r="C2118" t="s">
        <v>297</v>
      </c>
      <c r="D2118" t="s">
        <v>229</v>
      </c>
      <c r="E2118" t="s">
        <v>296</v>
      </c>
      <c r="F2118" s="12">
        <v>7105</v>
      </c>
      <c r="G2118" t="s">
        <v>800</v>
      </c>
      <c r="H2118" s="14">
        <v>350000</v>
      </c>
      <c r="I2118" s="14">
        <v>0</v>
      </c>
      <c r="J2118" s="14">
        <v>350000</v>
      </c>
    </row>
    <row r="2119" spans="1:10" x14ac:dyDescent="0.25">
      <c r="A2119" t="s">
        <v>1305</v>
      </c>
      <c r="B2119" s="11">
        <v>1414</v>
      </c>
      <c r="C2119" t="s">
        <v>297</v>
      </c>
      <c r="D2119" t="s">
        <v>229</v>
      </c>
      <c r="E2119" t="s">
        <v>296</v>
      </c>
      <c r="F2119" s="12">
        <v>7105</v>
      </c>
      <c r="G2119" t="s">
        <v>800</v>
      </c>
      <c r="H2119" s="14">
        <v>328000</v>
      </c>
      <c r="I2119" s="14">
        <v>0</v>
      </c>
      <c r="J2119" s="14">
        <v>328000</v>
      </c>
    </row>
    <row r="2120" spans="1:10" x14ac:dyDescent="0.25">
      <c r="A2120" t="s">
        <v>1305</v>
      </c>
      <c r="B2120" s="11">
        <v>1414</v>
      </c>
      <c r="C2120" t="s">
        <v>297</v>
      </c>
      <c r="D2120" t="s">
        <v>229</v>
      </c>
      <c r="E2120" t="s">
        <v>296</v>
      </c>
      <c r="F2120" s="12">
        <v>7105</v>
      </c>
      <c r="G2120" t="s">
        <v>800</v>
      </c>
      <c r="H2120" s="14">
        <v>36572620</v>
      </c>
      <c r="I2120" s="14">
        <v>0</v>
      </c>
      <c r="J2120" s="14">
        <v>36572620</v>
      </c>
    </row>
    <row r="2121" spans="1:10" x14ac:dyDescent="0.25">
      <c r="A2121" t="s">
        <v>1305</v>
      </c>
      <c r="B2121" s="11">
        <v>1414</v>
      </c>
      <c r="C2121" t="s">
        <v>297</v>
      </c>
      <c r="D2121" t="s">
        <v>229</v>
      </c>
      <c r="E2121" t="s">
        <v>296</v>
      </c>
      <c r="F2121" s="12">
        <v>7105</v>
      </c>
      <c r="G2121" t="s">
        <v>800</v>
      </c>
      <c r="H2121" s="14">
        <v>1020000</v>
      </c>
      <c r="I2121" s="14">
        <v>1020000</v>
      </c>
      <c r="J2121" s="14">
        <v>2040000</v>
      </c>
    </row>
    <row r="2122" spans="1:10" x14ac:dyDescent="0.25">
      <c r="A2122" t="s">
        <v>1305</v>
      </c>
      <c r="B2122" s="11">
        <v>1414</v>
      </c>
      <c r="C2122" t="s">
        <v>297</v>
      </c>
      <c r="D2122" t="s">
        <v>229</v>
      </c>
      <c r="E2122" t="s">
        <v>296</v>
      </c>
      <c r="F2122" s="12">
        <v>7105</v>
      </c>
      <c r="G2122" t="s">
        <v>800</v>
      </c>
      <c r="H2122" s="14">
        <v>100000</v>
      </c>
      <c r="I2122" s="14">
        <v>100000</v>
      </c>
      <c r="J2122" s="14">
        <v>200000</v>
      </c>
    </row>
    <row r="2123" spans="1:10" x14ac:dyDescent="0.25">
      <c r="A2123" t="s">
        <v>1306</v>
      </c>
      <c r="B2123" s="11">
        <v>1414</v>
      </c>
      <c r="C2123" t="s">
        <v>297</v>
      </c>
      <c r="D2123" t="s">
        <v>229</v>
      </c>
      <c r="E2123" t="s">
        <v>296</v>
      </c>
      <c r="F2123" s="12">
        <v>7105</v>
      </c>
      <c r="G2123" t="s">
        <v>800</v>
      </c>
      <c r="H2123" s="14">
        <v>63000</v>
      </c>
      <c r="I2123" s="14">
        <v>0</v>
      </c>
      <c r="J2123" s="14">
        <v>63000</v>
      </c>
    </row>
    <row r="2124" spans="1:10" x14ac:dyDescent="0.25">
      <c r="A2124" t="s">
        <v>1306</v>
      </c>
      <c r="B2124" s="11">
        <v>1414</v>
      </c>
      <c r="C2124" t="s">
        <v>297</v>
      </c>
      <c r="D2124" t="s">
        <v>229</v>
      </c>
      <c r="E2124" t="s">
        <v>296</v>
      </c>
      <c r="F2124" s="12">
        <v>7105</v>
      </c>
      <c r="G2124" t="s">
        <v>800</v>
      </c>
      <c r="H2124" s="14">
        <v>99000</v>
      </c>
      <c r="I2124" s="14">
        <v>0</v>
      </c>
      <c r="J2124" s="14">
        <v>99000</v>
      </c>
    </row>
    <row r="2125" spans="1:10" x14ac:dyDescent="0.25">
      <c r="A2125" t="s">
        <v>1306</v>
      </c>
      <c r="B2125" s="11">
        <v>1414</v>
      </c>
      <c r="C2125" t="s">
        <v>297</v>
      </c>
      <c r="D2125" t="s">
        <v>229</v>
      </c>
      <c r="E2125" t="s">
        <v>296</v>
      </c>
      <c r="F2125" s="12">
        <v>7105</v>
      </c>
      <c r="G2125" t="s">
        <v>800</v>
      </c>
      <c r="H2125" s="14">
        <v>90000</v>
      </c>
      <c r="I2125" s="14">
        <v>0</v>
      </c>
      <c r="J2125" s="14">
        <v>90000</v>
      </c>
    </row>
    <row r="2126" spans="1:10" x14ac:dyDescent="0.25">
      <c r="A2126" t="s">
        <v>1306</v>
      </c>
      <c r="B2126" s="11">
        <v>1414</v>
      </c>
      <c r="C2126" t="s">
        <v>297</v>
      </c>
      <c r="D2126" t="s">
        <v>229</v>
      </c>
      <c r="E2126" t="s">
        <v>296</v>
      </c>
      <c r="F2126" s="12">
        <v>7105</v>
      </c>
      <c r="G2126" t="s">
        <v>800</v>
      </c>
      <c r="H2126" s="14">
        <v>28000</v>
      </c>
      <c r="I2126" s="14">
        <v>0</v>
      </c>
      <c r="J2126" s="14">
        <v>28000</v>
      </c>
    </row>
    <row r="2127" spans="1:10" x14ac:dyDescent="0.25">
      <c r="A2127" t="s">
        <v>1307</v>
      </c>
      <c r="B2127" s="11">
        <v>1739</v>
      </c>
      <c r="C2127" t="s">
        <v>1308</v>
      </c>
      <c r="D2127" t="s">
        <v>208</v>
      </c>
      <c r="E2127" t="s">
        <v>201</v>
      </c>
      <c r="F2127" s="12">
        <v>97504</v>
      </c>
      <c r="G2127" t="s">
        <v>700</v>
      </c>
      <c r="H2127" s="14">
        <v>134595</v>
      </c>
      <c r="I2127" s="14">
        <v>15405</v>
      </c>
      <c r="J2127" s="14">
        <v>150000</v>
      </c>
    </row>
    <row r="2128" spans="1:10" x14ac:dyDescent="0.25">
      <c r="A2128" t="s">
        <v>1307</v>
      </c>
      <c r="B2128" s="11">
        <v>1739</v>
      </c>
      <c r="C2128" t="s">
        <v>1308</v>
      </c>
      <c r="D2128" t="s">
        <v>208</v>
      </c>
      <c r="E2128" t="s">
        <v>201</v>
      </c>
      <c r="F2128" s="12">
        <v>97504</v>
      </c>
      <c r="G2128" t="s">
        <v>700</v>
      </c>
      <c r="H2128" s="14">
        <v>793865</v>
      </c>
      <c r="I2128" s="14">
        <v>90861</v>
      </c>
      <c r="J2128" s="14">
        <v>884726</v>
      </c>
    </row>
    <row r="2129" spans="1:10" x14ac:dyDescent="0.25">
      <c r="A2129" t="s">
        <v>1309</v>
      </c>
      <c r="B2129" s="11">
        <v>1540</v>
      </c>
      <c r="C2129" t="s">
        <v>121</v>
      </c>
      <c r="D2129" t="s">
        <v>120</v>
      </c>
      <c r="E2129" t="s">
        <v>89</v>
      </c>
      <c r="F2129" s="12">
        <v>76102</v>
      </c>
      <c r="G2129" t="s">
        <v>702</v>
      </c>
      <c r="H2129" s="14">
        <v>9439479</v>
      </c>
      <c r="I2129" s="14">
        <v>2359870</v>
      </c>
      <c r="J2129" s="14">
        <v>11799349</v>
      </c>
    </row>
    <row r="2130" spans="1:10" x14ac:dyDescent="0.25">
      <c r="A2130" t="s">
        <v>1309</v>
      </c>
      <c r="B2130" s="11">
        <v>1540</v>
      </c>
      <c r="C2130" t="s">
        <v>121</v>
      </c>
      <c r="D2130" t="s">
        <v>120</v>
      </c>
      <c r="E2130" t="s">
        <v>89</v>
      </c>
      <c r="F2130" s="12">
        <v>76102</v>
      </c>
      <c r="G2130" t="s">
        <v>702</v>
      </c>
      <c r="H2130" s="14">
        <v>187848</v>
      </c>
      <c r="I2130" s="14">
        <v>46963</v>
      </c>
      <c r="J2130" s="14">
        <v>234811</v>
      </c>
    </row>
    <row r="2131" spans="1:10" x14ac:dyDescent="0.25">
      <c r="A2131" t="s">
        <v>1309</v>
      </c>
      <c r="B2131" s="11">
        <v>1540</v>
      </c>
      <c r="C2131" t="s">
        <v>121</v>
      </c>
      <c r="D2131" t="s">
        <v>120</v>
      </c>
      <c r="E2131" t="s">
        <v>89</v>
      </c>
      <c r="F2131" s="12">
        <v>76102</v>
      </c>
      <c r="G2131" t="s">
        <v>702</v>
      </c>
      <c r="H2131" s="14">
        <v>1200000</v>
      </c>
      <c r="I2131" s="14">
        <v>300000</v>
      </c>
      <c r="J2131" s="14">
        <v>1500000</v>
      </c>
    </row>
    <row r="2132" spans="1:10" x14ac:dyDescent="0.25">
      <c r="A2132" t="s">
        <v>1309</v>
      </c>
      <c r="B2132" s="11">
        <v>1540</v>
      </c>
      <c r="C2132" t="s">
        <v>121</v>
      </c>
      <c r="D2132" t="s">
        <v>120</v>
      </c>
      <c r="E2132" t="s">
        <v>89</v>
      </c>
      <c r="F2132" s="12">
        <v>76102</v>
      </c>
      <c r="G2132" t="s">
        <v>702</v>
      </c>
      <c r="H2132" s="14">
        <v>3204505</v>
      </c>
      <c r="I2132" s="14">
        <v>801127</v>
      </c>
      <c r="J2132" s="14">
        <v>4005632</v>
      </c>
    </row>
    <row r="2133" spans="1:10" x14ac:dyDescent="0.25">
      <c r="A2133" t="s">
        <v>1309</v>
      </c>
      <c r="B2133" s="11">
        <v>1540</v>
      </c>
      <c r="C2133" t="s">
        <v>121</v>
      </c>
      <c r="D2133" t="s">
        <v>120</v>
      </c>
      <c r="E2133" t="s">
        <v>89</v>
      </c>
      <c r="F2133" s="12">
        <v>76102</v>
      </c>
      <c r="G2133" t="s">
        <v>702</v>
      </c>
      <c r="H2133" s="14">
        <v>122950</v>
      </c>
      <c r="I2133" s="14">
        <v>122951</v>
      </c>
      <c r="J2133" s="14">
        <v>245901</v>
      </c>
    </row>
    <row r="2134" spans="1:10" x14ac:dyDescent="0.25">
      <c r="A2134" t="s">
        <v>1309</v>
      </c>
      <c r="B2134" s="11">
        <v>1540</v>
      </c>
      <c r="C2134" t="s">
        <v>121</v>
      </c>
      <c r="D2134" t="s">
        <v>120</v>
      </c>
      <c r="E2134" t="s">
        <v>89</v>
      </c>
      <c r="F2134" s="12">
        <v>76102</v>
      </c>
      <c r="G2134" t="s">
        <v>702</v>
      </c>
      <c r="H2134" s="14">
        <v>563625</v>
      </c>
      <c r="I2134" s="14">
        <v>140910</v>
      </c>
      <c r="J2134" s="14">
        <v>704535</v>
      </c>
    </row>
    <row r="2135" spans="1:10" x14ac:dyDescent="0.25">
      <c r="A2135" t="s">
        <v>1310</v>
      </c>
      <c r="B2135" s="11">
        <v>7321</v>
      </c>
      <c r="C2135" t="s">
        <v>1311</v>
      </c>
      <c r="D2135" t="s">
        <v>111</v>
      </c>
      <c r="E2135" t="s">
        <v>89</v>
      </c>
      <c r="F2135" s="12" t="s">
        <v>1312</v>
      </c>
      <c r="G2135" t="s">
        <v>702</v>
      </c>
      <c r="H2135" s="14">
        <v>129025</v>
      </c>
      <c r="I2135" s="14">
        <v>14336</v>
      </c>
      <c r="J2135" s="14">
        <v>143361</v>
      </c>
    </row>
    <row r="2136" spans="1:10" x14ac:dyDescent="0.25">
      <c r="A2136" t="s">
        <v>1313</v>
      </c>
      <c r="B2136" s="11">
        <v>6082</v>
      </c>
      <c r="C2136" t="s">
        <v>1314</v>
      </c>
      <c r="D2136" t="s">
        <v>1315</v>
      </c>
      <c r="E2136" t="s">
        <v>89</v>
      </c>
      <c r="F2136">
        <v>75228</v>
      </c>
      <c r="G2136" t="s">
        <v>702</v>
      </c>
      <c r="H2136" s="14">
        <v>66305</v>
      </c>
      <c r="I2136" s="14">
        <v>7367</v>
      </c>
      <c r="J2136" s="14">
        <v>73672</v>
      </c>
    </row>
    <row r="2137" spans="1:10" x14ac:dyDescent="0.25">
      <c r="A2137" t="s">
        <v>1316</v>
      </c>
      <c r="B2137" s="11">
        <v>1167</v>
      </c>
      <c r="C2137" t="s">
        <v>1065</v>
      </c>
      <c r="D2137" t="s">
        <v>86</v>
      </c>
      <c r="E2137" t="s">
        <v>85</v>
      </c>
      <c r="F2137" s="12">
        <v>84101</v>
      </c>
      <c r="G2137" t="s">
        <v>742</v>
      </c>
      <c r="H2137" s="14">
        <v>56000</v>
      </c>
      <c r="I2137" s="14">
        <v>14000</v>
      </c>
      <c r="J2137" s="14">
        <v>70000</v>
      </c>
    </row>
    <row r="2138" spans="1:10" x14ac:dyDescent="0.25">
      <c r="A2138" t="s">
        <v>1316</v>
      </c>
      <c r="B2138" s="11">
        <v>1167</v>
      </c>
      <c r="C2138" t="s">
        <v>1065</v>
      </c>
      <c r="D2138" t="s">
        <v>86</v>
      </c>
      <c r="E2138" t="s">
        <v>85</v>
      </c>
      <c r="F2138" s="12">
        <v>84101</v>
      </c>
      <c r="G2138" t="s">
        <v>742</v>
      </c>
      <c r="H2138" s="14">
        <v>40000</v>
      </c>
      <c r="I2138" s="14">
        <v>10000</v>
      </c>
      <c r="J2138" s="14">
        <v>50000</v>
      </c>
    </row>
    <row r="2139" spans="1:10" x14ac:dyDescent="0.25">
      <c r="A2139" t="s">
        <v>1316</v>
      </c>
      <c r="B2139" s="11">
        <v>1167</v>
      </c>
      <c r="C2139" t="s">
        <v>1065</v>
      </c>
      <c r="D2139" t="s">
        <v>86</v>
      </c>
      <c r="E2139" t="s">
        <v>85</v>
      </c>
      <c r="F2139" s="12">
        <v>84101</v>
      </c>
      <c r="G2139" t="s">
        <v>742</v>
      </c>
      <c r="H2139" s="14">
        <v>56000</v>
      </c>
      <c r="I2139" s="14">
        <v>14000</v>
      </c>
      <c r="J2139" s="14">
        <v>70000</v>
      </c>
    </row>
    <row r="2140" spans="1:10" x14ac:dyDescent="0.25">
      <c r="A2140" t="s">
        <v>1316</v>
      </c>
      <c r="B2140" s="11">
        <v>1167</v>
      </c>
      <c r="C2140" t="s">
        <v>1065</v>
      </c>
      <c r="D2140" t="s">
        <v>86</v>
      </c>
      <c r="E2140" t="s">
        <v>85</v>
      </c>
      <c r="F2140" s="12">
        <v>84101</v>
      </c>
      <c r="G2140" t="s">
        <v>742</v>
      </c>
      <c r="H2140" s="14">
        <v>28800</v>
      </c>
      <c r="I2140" s="14">
        <v>7200</v>
      </c>
      <c r="J2140" s="14">
        <v>36000</v>
      </c>
    </row>
    <row r="2141" spans="1:10" x14ac:dyDescent="0.25">
      <c r="A2141" t="s">
        <v>1316</v>
      </c>
      <c r="B2141" s="11">
        <v>1167</v>
      </c>
      <c r="C2141" t="s">
        <v>1065</v>
      </c>
      <c r="D2141" t="s">
        <v>86</v>
      </c>
      <c r="E2141" t="s">
        <v>85</v>
      </c>
      <c r="F2141" s="12">
        <v>84101</v>
      </c>
      <c r="G2141" t="s">
        <v>742</v>
      </c>
      <c r="H2141" s="14">
        <v>46400</v>
      </c>
      <c r="I2141" s="14">
        <v>11600</v>
      </c>
      <c r="J2141" s="14">
        <v>58000</v>
      </c>
    </row>
    <row r="2142" spans="1:10" x14ac:dyDescent="0.25">
      <c r="A2142" t="s">
        <v>1316</v>
      </c>
      <c r="B2142" s="11">
        <v>1167</v>
      </c>
      <c r="C2142" t="s">
        <v>1065</v>
      </c>
      <c r="D2142" t="s">
        <v>86</v>
      </c>
      <c r="E2142" t="s">
        <v>85</v>
      </c>
      <c r="F2142" s="12">
        <v>84101</v>
      </c>
      <c r="G2142" t="s">
        <v>742</v>
      </c>
      <c r="H2142" s="14">
        <v>67200</v>
      </c>
      <c r="I2142" s="14">
        <v>16800</v>
      </c>
      <c r="J2142" s="14">
        <v>84000</v>
      </c>
    </row>
    <row r="2143" spans="1:10" x14ac:dyDescent="0.25">
      <c r="A2143" t="s">
        <v>1316</v>
      </c>
      <c r="B2143" s="11">
        <v>1167</v>
      </c>
      <c r="C2143" t="s">
        <v>1065</v>
      </c>
      <c r="D2143" t="s">
        <v>86</v>
      </c>
      <c r="E2143" t="s">
        <v>85</v>
      </c>
      <c r="F2143" s="12">
        <v>84101</v>
      </c>
      <c r="G2143" t="s">
        <v>742</v>
      </c>
      <c r="H2143" s="14">
        <v>75000</v>
      </c>
      <c r="I2143" s="14">
        <v>18750</v>
      </c>
      <c r="J2143" s="14">
        <v>93750</v>
      </c>
    </row>
    <row r="2144" spans="1:10" x14ac:dyDescent="0.25">
      <c r="A2144" t="s">
        <v>1316</v>
      </c>
      <c r="B2144" s="11">
        <v>1167</v>
      </c>
      <c r="C2144" t="s">
        <v>1065</v>
      </c>
      <c r="D2144" t="s">
        <v>86</v>
      </c>
      <c r="E2144" t="s">
        <v>85</v>
      </c>
      <c r="F2144" s="12">
        <v>84101</v>
      </c>
      <c r="G2144" t="s">
        <v>742</v>
      </c>
      <c r="H2144" s="14">
        <v>12000</v>
      </c>
      <c r="I2144" s="14">
        <v>3000</v>
      </c>
      <c r="J2144" s="14">
        <v>15000</v>
      </c>
    </row>
    <row r="2145" spans="1:10" x14ac:dyDescent="0.25">
      <c r="A2145" t="s">
        <v>1316</v>
      </c>
      <c r="B2145" s="11">
        <v>1167</v>
      </c>
      <c r="C2145" t="s">
        <v>1065</v>
      </c>
      <c r="D2145" t="s">
        <v>86</v>
      </c>
      <c r="E2145" t="s">
        <v>85</v>
      </c>
      <c r="F2145" s="12">
        <v>84101</v>
      </c>
      <c r="G2145" t="s">
        <v>742</v>
      </c>
      <c r="H2145" s="14">
        <v>73995</v>
      </c>
      <c r="I2145" s="14">
        <v>0</v>
      </c>
      <c r="J2145" s="14">
        <v>73995</v>
      </c>
    </row>
    <row r="2146" spans="1:10" x14ac:dyDescent="0.25">
      <c r="A2146" t="s">
        <v>1316</v>
      </c>
      <c r="B2146" s="11">
        <v>1167</v>
      </c>
      <c r="C2146" t="s">
        <v>1065</v>
      </c>
      <c r="D2146" t="s">
        <v>86</v>
      </c>
      <c r="E2146" t="s">
        <v>85</v>
      </c>
      <c r="F2146" s="12">
        <v>84101</v>
      </c>
      <c r="G2146" t="s">
        <v>742</v>
      </c>
      <c r="H2146" s="14">
        <v>64420</v>
      </c>
      <c r="I2146" s="14">
        <v>16105</v>
      </c>
      <c r="J2146" s="14">
        <v>80525</v>
      </c>
    </row>
    <row r="2147" spans="1:10" x14ac:dyDescent="0.25">
      <c r="A2147" t="s">
        <v>1316</v>
      </c>
      <c r="B2147" s="11">
        <v>1167</v>
      </c>
      <c r="C2147" t="s">
        <v>1065</v>
      </c>
      <c r="D2147" t="s">
        <v>86</v>
      </c>
      <c r="E2147" t="s">
        <v>85</v>
      </c>
      <c r="F2147" s="12">
        <v>84101</v>
      </c>
      <c r="G2147" t="s">
        <v>742</v>
      </c>
      <c r="H2147" s="14">
        <v>2800</v>
      </c>
      <c r="I2147" s="14">
        <v>700</v>
      </c>
      <c r="J2147" s="14">
        <v>3500</v>
      </c>
    </row>
    <row r="2148" spans="1:10" x14ac:dyDescent="0.25">
      <c r="A2148" t="s">
        <v>1316</v>
      </c>
      <c r="B2148" s="11">
        <v>1167</v>
      </c>
      <c r="C2148" t="s">
        <v>1065</v>
      </c>
      <c r="D2148" t="s">
        <v>86</v>
      </c>
      <c r="E2148" t="s">
        <v>85</v>
      </c>
      <c r="F2148" s="12">
        <v>84101</v>
      </c>
      <c r="G2148" t="s">
        <v>742</v>
      </c>
      <c r="H2148" s="14">
        <v>155766</v>
      </c>
      <c r="I2148" s="14">
        <v>155766</v>
      </c>
      <c r="J2148" s="14">
        <v>311532</v>
      </c>
    </row>
    <row r="2149" spans="1:10" x14ac:dyDescent="0.25">
      <c r="A2149" t="s">
        <v>1317</v>
      </c>
      <c r="B2149" s="11">
        <v>1167</v>
      </c>
      <c r="C2149" t="s">
        <v>1065</v>
      </c>
      <c r="D2149" t="s">
        <v>86</v>
      </c>
      <c r="E2149" t="s">
        <v>85</v>
      </c>
      <c r="F2149" s="12">
        <v>84101</v>
      </c>
      <c r="G2149" t="s">
        <v>742</v>
      </c>
      <c r="H2149" s="14">
        <v>168000</v>
      </c>
      <c r="I2149" s="14">
        <v>42000</v>
      </c>
      <c r="J2149" s="14">
        <v>210000</v>
      </c>
    </row>
    <row r="2150" spans="1:10" x14ac:dyDescent="0.25">
      <c r="A2150" t="s">
        <v>1317</v>
      </c>
      <c r="B2150" s="11">
        <v>1167</v>
      </c>
      <c r="C2150" t="s">
        <v>1065</v>
      </c>
      <c r="D2150" t="s">
        <v>86</v>
      </c>
      <c r="E2150" t="s">
        <v>85</v>
      </c>
      <c r="F2150" s="12">
        <v>84101</v>
      </c>
      <c r="G2150" t="s">
        <v>742</v>
      </c>
      <c r="H2150" s="14">
        <v>92000</v>
      </c>
      <c r="I2150" s="14">
        <v>23000</v>
      </c>
      <c r="J2150" s="14">
        <v>115000</v>
      </c>
    </row>
    <row r="2151" spans="1:10" x14ac:dyDescent="0.25">
      <c r="A2151" t="s">
        <v>1317</v>
      </c>
      <c r="B2151" s="11">
        <v>1167</v>
      </c>
      <c r="C2151" t="s">
        <v>1065</v>
      </c>
      <c r="D2151" t="s">
        <v>86</v>
      </c>
      <c r="E2151" t="s">
        <v>85</v>
      </c>
      <c r="F2151" s="12">
        <v>84101</v>
      </c>
      <c r="G2151" t="s">
        <v>742</v>
      </c>
      <c r="H2151" s="14">
        <v>40800</v>
      </c>
      <c r="I2151" s="14">
        <v>10200</v>
      </c>
      <c r="J2151" s="14">
        <v>51000</v>
      </c>
    </row>
    <row r="2152" spans="1:10" x14ac:dyDescent="0.25">
      <c r="A2152" t="s">
        <v>1317</v>
      </c>
      <c r="B2152" s="11">
        <v>1167</v>
      </c>
      <c r="C2152" t="s">
        <v>1065</v>
      </c>
      <c r="D2152" t="s">
        <v>86</v>
      </c>
      <c r="E2152" t="s">
        <v>85</v>
      </c>
      <c r="F2152" s="12">
        <v>84101</v>
      </c>
      <c r="G2152" t="s">
        <v>742</v>
      </c>
      <c r="H2152" s="14">
        <v>45000</v>
      </c>
      <c r="I2152" s="14">
        <v>11250</v>
      </c>
      <c r="J2152" s="14">
        <v>56250</v>
      </c>
    </row>
    <row r="2153" spans="1:10" x14ac:dyDescent="0.25">
      <c r="A2153" t="s">
        <v>1317</v>
      </c>
      <c r="B2153" s="11">
        <v>1167</v>
      </c>
      <c r="C2153" t="s">
        <v>1065</v>
      </c>
      <c r="D2153" t="s">
        <v>86</v>
      </c>
      <c r="E2153" t="s">
        <v>85</v>
      </c>
      <c r="F2153" s="12">
        <v>84101</v>
      </c>
      <c r="G2153" t="s">
        <v>742</v>
      </c>
      <c r="H2153" s="14">
        <v>7200</v>
      </c>
      <c r="I2153" s="14">
        <v>1800</v>
      </c>
      <c r="J2153" s="14">
        <v>9000</v>
      </c>
    </row>
    <row r="2154" spans="1:10" x14ac:dyDescent="0.25">
      <c r="A2154" t="s">
        <v>1317</v>
      </c>
      <c r="B2154" s="11">
        <v>1167</v>
      </c>
      <c r="C2154" t="s">
        <v>1065</v>
      </c>
      <c r="D2154" t="s">
        <v>86</v>
      </c>
      <c r="E2154" t="s">
        <v>85</v>
      </c>
      <c r="F2154" s="12">
        <v>84101</v>
      </c>
      <c r="G2154" t="s">
        <v>742</v>
      </c>
      <c r="H2154" s="14">
        <v>30040</v>
      </c>
      <c r="I2154" s="14">
        <v>7510</v>
      </c>
      <c r="J2154" s="14">
        <v>37550</v>
      </c>
    </row>
    <row r="2155" spans="1:10" x14ac:dyDescent="0.25">
      <c r="A2155" t="s">
        <v>1317</v>
      </c>
      <c r="B2155" s="11">
        <v>1167</v>
      </c>
      <c r="C2155" t="s">
        <v>1065</v>
      </c>
      <c r="D2155" t="s">
        <v>86</v>
      </c>
      <c r="E2155" t="s">
        <v>85</v>
      </c>
      <c r="F2155" s="12">
        <v>84101</v>
      </c>
      <c r="G2155" t="s">
        <v>742</v>
      </c>
      <c r="H2155" s="14">
        <v>49024</v>
      </c>
      <c r="I2155" s="14">
        <v>0</v>
      </c>
      <c r="J2155" s="14">
        <v>49024</v>
      </c>
    </row>
    <row r="2156" spans="1:10" x14ac:dyDescent="0.25">
      <c r="A2156" t="s">
        <v>1317</v>
      </c>
      <c r="B2156" s="11">
        <v>1167</v>
      </c>
      <c r="C2156" t="s">
        <v>1065</v>
      </c>
      <c r="D2156" t="s">
        <v>86</v>
      </c>
      <c r="E2156" t="s">
        <v>85</v>
      </c>
      <c r="F2156" s="12">
        <v>84101</v>
      </c>
      <c r="G2156" t="s">
        <v>742</v>
      </c>
      <c r="H2156" s="14">
        <v>5755</v>
      </c>
      <c r="I2156" s="14">
        <v>5755</v>
      </c>
      <c r="J2156" s="14">
        <v>11510</v>
      </c>
    </row>
    <row r="2157" spans="1:10" x14ac:dyDescent="0.25">
      <c r="A2157" t="s">
        <v>1318</v>
      </c>
      <c r="B2157" s="11">
        <v>1167</v>
      </c>
      <c r="C2157" t="s">
        <v>1065</v>
      </c>
      <c r="D2157" t="s">
        <v>86</v>
      </c>
      <c r="E2157" t="s">
        <v>85</v>
      </c>
      <c r="F2157" s="12">
        <v>84101</v>
      </c>
      <c r="G2157" t="s">
        <v>742</v>
      </c>
      <c r="H2157" s="14">
        <v>313000</v>
      </c>
      <c r="I2157" s="14">
        <v>78250</v>
      </c>
      <c r="J2157" s="14">
        <v>391250</v>
      </c>
    </row>
    <row r="2158" spans="1:10" x14ac:dyDescent="0.25">
      <c r="A2158" t="s">
        <v>1318</v>
      </c>
      <c r="B2158" s="11">
        <v>1167</v>
      </c>
      <c r="C2158" t="s">
        <v>1065</v>
      </c>
      <c r="D2158" t="s">
        <v>86</v>
      </c>
      <c r="E2158" t="s">
        <v>85</v>
      </c>
      <c r="F2158" s="12">
        <v>84101</v>
      </c>
      <c r="G2158" t="s">
        <v>742</v>
      </c>
      <c r="H2158" s="14">
        <v>25600</v>
      </c>
      <c r="I2158" s="14">
        <v>6400</v>
      </c>
      <c r="J2158" s="14">
        <v>32000</v>
      </c>
    </row>
    <row r="2159" spans="1:10" x14ac:dyDescent="0.25">
      <c r="A2159" t="s">
        <v>1318</v>
      </c>
      <c r="B2159" s="11">
        <v>1167</v>
      </c>
      <c r="C2159" t="s">
        <v>1065</v>
      </c>
      <c r="D2159" t="s">
        <v>86</v>
      </c>
      <c r="E2159" t="s">
        <v>85</v>
      </c>
      <c r="F2159" s="12">
        <v>84101</v>
      </c>
      <c r="G2159" t="s">
        <v>742</v>
      </c>
      <c r="H2159" s="14">
        <v>112000</v>
      </c>
      <c r="I2159" s="14">
        <v>28000</v>
      </c>
      <c r="J2159" s="14">
        <v>140000</v>
      </c>
    </row>
    <row r="2160" spans="1:10" x14ac:dyDescent="0.25">
      <c r="A2160" t="s">
        <v>1318</v>
      </c>
      <c r="B2160" s="11">
        <v>1167</v>
      </c>
      <c r="C2160" t="s">
        <v>1065</v>
      </c>
      <c r="D2160" t="s">
        <v>86</v>
      </c>
      <c r="E2160" t="s">
        <v>85</v>
      </c>
      <c r="F2160" s="12">
        <v>84101</v>
      </c>
      <c r="G2160" t="s">
        <v>742</v>
      </c>
      <c r="H2160" s="14">
        <v>20000</v>
      </c>
      <c r="I2160" s="14">
        <v>5000</v>
      </c>
      <c r="J2160" s="14">
        <v>25000</v>
      </c>
    </row>
    <row r="2161" spans="1:10" x14ac:dyDescent="0.25">
      <c r="A2161" t="s">
        <v>1318</v>
      </c>
      <c r="B2161" s="11">
        <v>1167</v>
      </c>
      <c r="C2161" t="s">
        <v>1065</v>
      </c>
      <c r="D2161" t="s">
        <v>86</v>
      </c>
      <c r="E2161" t="s">
        <v>85</v>
      </c>
      <c r="F2161" s="12">
        <v>84101</v>
      </c>
      <c r="G2161" t="s">
        <v>742</v>
      </c>
      <c r="H2161" s="14">
        <v>132000</v>
      </c>
      <c r="I2161" s="14">
        <v>33000</v>
      </c>
      <c r="J2161" s="14">
        <v>165000</v>
      </c>
    </row>
    <row r="2162" spans="1:10" x14ac:dyDescent="0.25">
      <c r="A2162" t="s">
        <v>1318</v>
      </c>
      <c r="B2162" s="11">
        <v>1167</v>
      </c>
      <c r="C2162" t="s">
        <v>1065</v>
      </c>
      <c r="D2162" t="s">
        <v>86</v>
      </c>
      <c r="E2162" t="s">
        <v>85</v>
      </c>
      <c r="F2162" s="12">
        <v>84101</v>
      </c>
      <c r="G2162" t="s">
        <v>742</v>
      </c>
      <c r="H2162" s="14">
        <v>180000</v>
      </c>
      <c r="I2162" s="14">
        <v>45000</v>
      </c>
      <c r="J2162" s="14">
        <v>225000</v>
      </c>
    </row>
    <row r="2163" spans="1:10" x14ac:dyDescent="0.25">
      <c r="A2163" t="s">
        <v>1318</v>
      </c>
      <c r="B2163" s="11">
        <v>1167</v>
      </c>
      <c r="C2163" t="s">
        <v>1065</v>
      </c>
      <c r="D2163" t="s">
        <v>86</v>
      </c>
      <c r="E2163" t="s">
        <v>85</v>
      </c>
      <c r="F2163" s="12">
        <v>84101</v>
      </c>
      <c r="G2163" t="s">
        <v>742</v>
      </c>
      <c r="H2163" s="14">
        <v>28800</v>
      </c>
      <c r="I2163" s="14">
        <v>7200</v>
      </c>
      <c r="J2163" s="14">
        <v>36000</v>
      </c>
    </row>
    <row r="2164" spans="1:10" x14ac:dyDescent="0.25">
      <c r="A2164" t="s">
        <v>1318</v>
      </c>
      <c r="B2164" s="11">
        <v>1167</v>
      </c>
      <c r="C2164" t="s">
        <v>1065</v>
      </c>
      <c r="D2164" t="s">
        <v>86</v>
      </c>
      <c r="E2164" t="s">
        <v>85</v>
      </c>
      <c r="F2164" s="12">
        <v>84101</v>
      </c>
      <c r="G2164" t="s">
        <v>742</v>
      </c>
      <c r="H2164" s="14">
        <v>2752</v>
      </c>
      <c r="I2164" s="14">
        <v>688</v>
      </c>
      <c r="J2164" s="14">
        <v>3440</v>
      </c>
    </row>
    <row r="2165" spans="1:10" x14ac:dyDescent="0.25">
      <c r="A2165" t="s">
        <v>1318</v>
      </c>
      <c r="B2165" s="11">
        <v>1167</v>
      </c>
      <c r="C2165" t="s">
        <v>1065</v>
      </c>
      <c r="D2165" t="s">
        <v>86</v>
      </c>
      <c r="E2165" t="s">
        <v>85</v>
      </c>
      <c r="F2165" s="12">
        <v>84101</v>
      </c>
      <c r="G2165" t="s">
        <v>742</v>
      </c>
      <c r="H2165" s="14">
        <v>80000</v>
      </c>
      <c r="I2165" s="14">
        <v>20000</v>
      </c>
      <c r="J2165" s="14">
        <v>100000</v>
      </c>
    </row>
    <row r="2166" spans="1:10" x14ac:dyDescent="0.25">
      <c r="A2166" t="s">
        <v>1318</v>
      </c>
      <c r="B2166" s="11">
        <v>1167</v>
      </c>
      <c r="C2166" t="s">
        <v>1065</v>
      </c>
      <c r="D2166" t="s">
        <v>86</v>
      </c>
      <c r="E2166" t="s">
        <v>85</v>
      </c>
      <c r="F2166" s="12">
        <v>84101</v>
      </c>
      <c r="G2166" t="s">
        <v>742</v>
      </c>
      <c r="H2166" s="14">
        <v>131480</v>
      </c>
      <c r="I2166" s="14">
        <v>0</v>
      </c>
      <c r="J2166" s="14">
        <v>131480</v>
      </c>
    </row>
    <row r="2167" spans="1:10" x14ac:dyDescent="0.25">
      <c r="A2167" t="s">
        <v>1318</v>
      </c>
      <c r="B2167" s="11">
        <v>1167</v>
      </c>
      <c r="C2167" t="s">
        <v>1065</v>
      </c>
      <c r="D2167" t="s">
        <v>86</v>
      </c>
      <c r="E2167" t="s">
        <v>85</v>
      </c>
      <c r="F2167" s="12">
        <v>84101</v>
      </c>
      <c r="G2167" t="s">
        <v>742</v>
      </c>
      <c r="H2167" s="14">
        <v>563236</v>
      </c>
      <c r="I2167" s="14">
        <v>563236</v>
      </c>
      <c r="J2167" s="14">
        <v>1126472</v>
      </c>
    </row>
    <row r="2168" spans="1:10" x14ac:dyDescent="0.25">
      <c r="A2168" t="s">
        <v>1319</v>
      </c>
      <c r="B2168" s="11">
        <v>6937</v>
      </c>
      <c r="C2168" t="s">
        <v>1320</v>
      </c>
      <c r="D2168" t="s">
        <v>51</v>
      </c>
      <c r="E2168" t="s">
        <v>41</v>
      </c>
      <c r="F2168" s="12">
        <v>99040</v>
      </c>
      <c r="G2168" t="s">
        <v>700</v>
      </c>
      <c r="H2168" s="14">
        <v>38135</v>
      </c>
      <c r="I2168" s="14">
        <v>0</v>
      </c>
      <c r="J2168" s="14">
        <v>38135</v>
      </c>
    </row>
    <row r="2169" spans="1:10" x14ac:dyDescent="0.25">
      <c r="A2169" t="s">
        <v>1319</v>
      </c>
      <c r="B2169" s="11">
        <v>6937</v>
      </c>
      <c r="C2169" t="s">
        <v>1320</v>
      </c>
      <c r="D2169" t="s">
        <v>51</v>
      </c>
      <c r="E2169" t="s">
        <v>41</v>
      </c>
      <c r="F2169" s="12">
        <v>99040</v>
      </c>
      <c r="G2169" t="s">
        <v>700</v>
      </c>
      <c r="H2169" s="14">
        <v>343219</v>
      </c>
      <c r="I2169" s="14">
        <v>0</v>
      </c>
      <c r="J2169" s="14">
        <v>343219</v>
      </c>
    </row>
    <row r="2170" spans="1:10" x14ac:dyDescent="0.25">
      <c r="A2170" t="s">
        <v>1321</v>
      </c>
      <c r="B2170" s="11">
        <v>1724</v>
      </c>
      <c r="C2170" t="s">
        <v>62</v>
      </c>
      <c r="D2170" t="s">
        <v>61</v>
      </c>
      <c r="E2170" t="s">
        <v>41</v>
      </c>
      <c r="F2170" s="12">
        <v>98501</v>
      </c>
      <c r="G2170" t="s">
        <v>700</v>
      </c>
      <c r="H2170" s="14">
        <v>810017</v>
      </c>
      <c r="I2170" s="14">
        <v>202504</v>
      </c>
      <c r="J2170" s="14">
        <v>1012521</v>
      </c>
    </row>
    <row r="2171" spans="1:10" x14ac:dyDescent="0.25">
      <c r="A2171" t="s">
        <v>1321</v>
      </c>
      <c r="B2171" s="11">
        <v>1724</v>
      </c>
      <c r="C2171" t="s">
        <v>62</v>
      </c>
      <c r="D2171" t="s">
        <v>61</v>
      </c>
      <c r="E2171" t="s">
        <v>41</v>
      </c>
      <c r="F2171" s="12">
        <v>98501</v>
      </c>
      <c r="G2171" t="s">
        <v>700</v>
      </c>
      <c r="H2171" s="14">
        <v>712144</v>
      </c>
      <c r="I2171" s="14">
        <v>178036</v>
      </c>
      <c r="J2171" s="14">
        <v>890180</v>
      </c>
    </row>
    <row r="2172" spans="1:10" x14ac:dyDescent="0.25">
      <c r="A2172" t="s">
        <v>1321</v>
      </c>
      <c r="B2172" s="11">
        <v>1724</v>
      </c>
      <c r="C2172" t="s">
        <v>62</v>
      </c>
      <c r="D2172" t="s">
        <v>61</v>
      </c>
      <c r="E2172" t="s">
        <v>41</v>
      </c>
      <c r="F2172" s="12">
        <v>98501</v>
      </c>
      <c r="G2172" t="s">
        <v>700</v>
      </c>
      <c r="H2172" s="14">
        <v>212800</v>
      </c>
      <c r="I2172" s="14">
        <v>53200</v>
      </c>
      <c r="J2172" s="14">
        <v>266000</v>
      </c>
    </row>
    <row r="2173" spans="1:10" x14ac:dyDescent="0.25">
      <c r="A2173" t="s">
        <v>1322</v>
      </c>
      <c r="B2173" s="11">
        <v>1724</v>
      </c>
      <c r="C2173" t="s">
        <v>62</v>
      </c>
      <c r="D2173" t="s">
        <v>61</v>
      </c>
      <c r="E2173" t="s">
        <v>41</v>
      </c>
      <c r="F2173" s="12">
        <v>98501</v>
      </c>
      <c r="G2173" t="s">
        <v>700</v>
      </c>
      <c r="H2173" s="14">
        <v>1750000</v>
      </c>
      <c r="I2173" s="14">
        <v>437500</v>
      </c>
      <c r="J2173" s="14">
        <v>2187500</v>
      </c>
    </row>
    <row r="2174" spans="1:10" x14ac:dyDescent="0.25">
      <c r="A2174" t="s">
        <v>1323</v>
      </c>
      <c r="B2174" s="11">
        <v>1731</v>
      </c>
      <c r="C2174" t="s">
        <v>54</v>
      </c>
      <c r="D2174" t="s">
        <v>44</v>
      </c>
      <c r="E2174" t="s">
        <v>41</v>
      </c>
      <c r="F2174" s="12">
        <v>98104</v>
      </c>
      <c r="G2174" t="s">
        <v>700</v>
      </c>
      <c r="H2174" s="14">
        <v>899453</v>
      </c>
      <c r="I2174" s="14">
        <v>224863</v>
      </c>
      <c r="J2174" s="14">
        <v>1124316</v>
      </c>
    </row>
    <row r="2175" spans="1:10" x14ac:dyDescent="0.25">
      <c r="A2175" t="s">
        <v>1323</v>
      </c>
      <c r="B2175" s="11">
        <v>1731</v>
      </c>
      <c r="C2175" t="s">
        <v>54</v>
      </c>
      <c r="D2175" t="s">
        <v>44</v>
      </c>
      <c r="E2175" t="s">
        <v>41</v>
      </c>
      <c r="F2175" s="12">
        <v>98104</v>
      </c>
      <c r="G2175" t="s">
        <v>700</v>
      </c>
      <c r="H2175" s="14">
        <v>656265</v>
      </c>
      <c r="I2175" s="14">
        <v>164066</v>
      </c>
      <c r="J2175" s="14">
        <v>820331</v>
      </c>
    </row>
    <row r="2176" spans="1:10" x14ac:dyDescent="0.25">
      <c r="A2176" t="s">
        <v>1324</v>
      </c>
      <c r="B2176" s="11">
        <v>1323</v>
      </c>
      <c r="C2176" t="s">
        <v>30</v>
      </c>
      <c r="D2176" t="s">
        <v>29</v>
      </c>
      <c r="E2176" t="s">
        <v>13</v>
      </c>
      <c r="F2176" s="12">
        <v>54601</v>
      </c>
      <c r="G2176" t="s">
        <v>697</v>
      </c>
      <c r="H2176" s="14">
        <v>106919</v>
      </c>
      <c r="I2176" s="14">
        <v>106919</v>
      </c>
      <c r="J2176" s="14">
        <v>213838</v>
      </c>
    </row>
    <row r="2177" spans="1:10" x14ac:dyDescent="0.25">
      <c r="A2177" t="s">
        <v>1325</v>
      </c>
      <c r="B2177" s="11">
        <v>1429</v>
      </c>
      <c r="C2177" t="s">
        <v>193</v>
      </c>
      <c r="D2177" t="s">
        <v>192</v>
      </c>
      <c r="E2177" t="s">
        <v>178</v>
      </c>
      <c r="F2177" s="12">
        <v>17120</v>
      </c>
      <c r="G2177" t="s">
        <v>853</v>
      </c>
      <c r="H2177" s="14">
        <v>1412672</v>
      </c>
      <c r="I2177" s="14">
        <v>353168</v>
      </c>
      <c r="J2177" s="14">
        <v>1765840</v>
      </c>
    </row>
    <row r="2178" spans="1:10" x14ac:dyDescent="0.25">
      <c r="A2178" t="s">
        <v>1325</v>
      </c>
      <c r="B2178" s="11">
        <v>1429</v>
      </c>
      <c r="C2178" t="s">
        <v>193</v>
      </c>
      <c r="D2178" t="s">
        <v>192</v>
      </c>
      <c r="E2178" t="s">
        <v>178</v>
      </c>
      <c r="F2178" s="12">
        <v>17120</v>
      </c>
      <c r="G2178" t="s">
        <v>853</v>
      </c>
      <c r="H2178" s="14">
        <v>11387328</v>
      </c>
      <c r="I2178" s="14">
        <v>2846832</v>
      </c>
      <c r="J2178" s="14">
        <v>14234160</v>
      </c>
    </row>
    <row r="2179" spans="1:10" x14ac:dyDescent="0.25">
      <c r="A2179" t="s">
        <v>1325</v>
      </c>
      <c r="B2179" s="11">
        <v>1429</v>
      </c>
      <c r="C2179" t="s">
        <v>193</v>
      </c>
      <c r="D2179" t="s">
        <v>192</v>
      </c>
      <c r="E2179" t="s">
        <v>178</v>
      </c>
      <c r="F2179" s="12">
        <v>17120</v>
      </c>
      <c r="G2179" t="s">
        <v>853</v>
      </c>
      <c r="H2179" s="14">
        <v>1600000</v>
      </c>
      <c r="I2179" s="14">
        <v>400000</v>
      </c>
      <c r="J2179" s="14">
        <v>2000000</v>
      </c>
    </row>
    <row r="2180" spans="1:10" x14ac:dyDescent="0.25">
      <c r="A2180" t="s">
        <v>1325</v>
      </c>
      <c r="B2180" s="11">
        <v>1429</v>
      </c>
      <c r="C2180" t="s">
        <v>193</v>
      </c>
      <c r="D2180" t="s">
        <v>192</v>
      </c>
      <c r="E2180" t="s">
        <v>178</v>
      </c>
      <c r="F2180" s="12">
        <v>17120</v>
      </c>
      <c r="G2180" t="s">
        <v>853</v>
      </c>
      <c r="H2180" s="14">
        <v>2800000</v>
      </c>
      <c r="I2180" s="14">
        <v>700000</v>
      </c>
      <c r="J2180" s="14">
        <v>3500000</v>
      </c>
    </row>
    <row r="2181" spans="1:10" x14ac:dyDescent="0.25">
      <c r="A2181" t="s">
        <v>1326</v>
      </c>
      <c r="B2181" s="11">
        <v>1627</v>
      </c>
      <c r="C2181" t="s">
        <v>1327</v>
      </c>
      <c r="D2181" t="s">
        <v>1328</v>
      </c>
      <c r="E2181" t="s">
        <v>567</v>
      </c>
      <c r="F2181">
        <v>95928</v>
      </c>
      <c r="G2181" t="s">
        <v>713</v>
      </c>
      <c r="H2181" s="14">
        <v>520000</v>
      </c>
      <c r="I2181" s="14">
        <v>130000</v>
      </c>
      <c r="J2181" s="14">
        <v>650000</v>
      </c>
    </row>
    <row r="2182" spans="1:10" x14ac:dyDescent="0.25">
      <c r="A2182" t="s">
        <v>1326</v>
      </c>
      <c r="B2182" s="11">
        <v>1627</v>
      </c>
      <c r="C2182" t="s">
        <v>1327</v>
      </c>
      <c r="D2182" t="s">
        <v>1328</v>
      </c>
      <c r="E2182" t="s">
        <v>567</v>
      </c>
      <c r="F2182">
        <v>95928</v>
      </c>
      <c r="G2182" t="s">
        <v>713</v>
      </c>
      <c r="H2182" s="14">
        <v>173319</v>
      </c>
      <c r="I2182" s="14">
        <v>43330</v>
      </c>
      <c r="J2182" s="14">
        <v>216649</v>
      </c>
    </row>
    <row r="2183" spans="1:10" x14ac:dyDescent="0.25">
      <c r="A2183" t="s">
        <v>1326</v>
      </c>
      <c r="B2183" s="11">
        <v>1627</v>
      </c>
      <c r="C2183" t="s">
        <v>1327</v>
      </c>
      <c r="D2183" t="s">
        <v>1328</v>
      </c>
      <c r="E2183" t="s">
        <v>567</v>
      </c>
      <c r="F2183">
        <v>95928</v>
      </c>
      <c r="G2183" t="s">
        <v>713</v>
      </c>
      <c r="H2183" s="14">
        <v>249469</v>
      </c>
      <c r="I2183" s="14">
        <v>62367</v>
      </c>
      <c r="J2183" s="14">
        <v>311836</v>
      </c>
    </row>
    <row r="2184" spans="1:10" x14ac:dyDescent="0.25">
      <c r="A2184" t="s">
        <v>1326</v>
      </c>
      <c r="B2184" s="11">
        <v>1627</v>
      </c>
      <c r="C2184" t="s">
        <v>1327</v>
      </c>
      <c r="D2184" t="s">
        <v>1328</v>
      </c>
      <c r="E2184" t="s">
        <v>567</v>
      </c>
      <c r="F2184">
        <v>95928</v>
      </c>
      <c r="G2184" t="s">
        <v>713</v>
      </c>
      <c r="H2184" s="14">
        <v>144863</v>
      </c>
      <c r="I2184" s="14">
        <v>36216</v>
      </c>
      <c r="J2184" s="14">
        <v>181079</v>
      </c>
    </row>
    <row r="2185" spans="1:10" x14ac:dyDescent="0.25">
      <c r="A2185" t="s">
        <v>1326</v>
      </c>
      <c r="B2185" s="11">
        <v>1627</v>
      </c>
      <c r="C2185" t="s">
        <v>1327</v>
      </c>
      <c r="D2185" t="s">
        <v>1328</v>
      </c>
      <c r="E2185" t="s">
        <v>567</v>
      </c>
      <c r="F2185">
        <v>95928</v>
      </c>
      <c r="G2185" t="s">
        <v>713</v>
      </c>
      <c r="H2185" s="14">
        <v>-308535</v>
      </c>
      <c r="I2185" s="14">
        <v>-308535</v>
      </c>
      <c r="J2185" s="14">
        <v>-617070</v>
      </c>
    </row>
    <row r="2186" spans="1:10" x14ac:dyDescent="0.25">
      <c r="A2186" t="s">
        <v>1329</v>
      </c>
      <c r="B2186" s="11">
        <v>6930</v>
      </c>
      <c r="C2186" t="s">
        <v>584</v>
      </c>
      <c r="D2186" t="s">
        <v>583</v>
      </c>
      <c r="E2186" t="s">
        <v>567</v>
      </c>
      <c r="F2186" s="12">
        <v>93401</v>
      </c>
      <c r="G2186" t="s">
        <v>713</v>
      </c>
      <c r="H2186" s="14">
        <v>801380</v>
      </c>
      <c r="I2186" s="14">
        <v>893118</v>
      </c>
      <c r="J2186" s="14">
        <v>1694498</v>
      </c>
    </row>
    <row r="2187" spans="1:10" x14ac:dyDescent="0.25">
      <c r="A2187" t="s">
        <v>1329</v>
      </c>
      <c r="B2187" s="11">
        <v>6930</v>
      </c>
      <c r="C2187" t="s">
        <v>584</v>
      </c>
      <c r="D2187" t="s">
        <v>583</v>
      </c>
      <c r="E2187" t="s">
        <v>567</v>
      </c>
      <c r="F2187" s="12">
        <v>93401</v>
      </c>
      <c r="G2187" t="s">
        <v>713</v>
      </c>
      <c r="H2187" s="14">
        <v>334000</v>
      </c>
      <c r="I2187" s="14">
        <v>291000</v>
      </c>
      <c r="J2187" s="14">
        <v>625000</v>
      </c>
    </row>
    <row r="2188" spans="1:10" x14ac:dyDescent="0.25">
      <c r="A2188" t="s">
        <v>1329</v>
      </c>
      <c r="B2188" s="11">
        <v>6930</v>
      </c>
      <c r="C2188" t="s">
        <v>584</v>
      </c>
      <c r="D2188" t="s">
        <v>583</v>
      </c>
      <c r="E2188" t="s">
        <v>567</v>
      </c>
      <c r="F2188" s="12">
        <v>93401</v>
      </c>
      <c r="G2188" t="s">
        <v>713</v>
      </c>
      <c r="H2188" s="14">
        <v>27780</v>
      </c>
      <c r="I2188" s="14">
        <v>6945</v>
      </c>
      <c r="J2188" s="14">
        <v>34725</v>
      </c>
    </row>
    <row r="2189" spans="1:10" x14ac:dyDescent="0.25">
      <c r="A2189" t="s">
        <v>1329</v>
      </c>
      <c r="B2189" s="11">
        <v>6930</v>
      </c>
      <c r="C2189" t="s">
        <v>584</v>
      </c>
      <c r="D2189" t="s">
        <v>583</v>
      </c>
      <c r="E2189" t="s">
        <v>567</v>
      </c>
      <c r="F2189" s="12">
        <v>93401</v>
      </c>
      <c r="G2189" t="s">
        <v>713</v>
      </c>
      <c r="H2189" s="14">
        <v>27780</v>
      </c>
      <c r="I2189" s="14">
        <v>6945</v>
      </c>
      <c r="J2189" s="14">
        <v>34725</v>
      </c>
    </row>
    <row r="2190" spans="1:10" x14ac:dyDescent="0.25">
      <c r="A2190" t="s">
        <v>1329</v>
      </c>
      <c r="B2190" s="11">
        <v>6930</v>
      </c>
      <c r="C2190" t="s">
        <v>584</v>
      </c>
      <c r="D2190" t="s">
        <v>583</v>
      </c>
      <c r="E2190" t="s">
        <v>567</v>
      </c>
      <c r="F2190" s="12">
        <v>93401</v>
      </c>
      <c r="G2190" t="s">
        <v>713</v>
      </c>
      <c r="H2190" s="14">
        <v>520940</v>
      </c>
      <c r="I2190" s="14">
        <v>770817</v>
      </c>
      <c r="J2190" s="14">
        <v>1291757</v>
      </c>
    </row>
    <row r="2191" spans="1:10" x14ac:dyDescent="0.25">
      <c r="A2191" t="s">
        <v>1329</v>
      </c>
      <c r="B2191" s="11">
        <v>6930</v>
      </c>
      <c r="C2191" t="s">
        <v>584</v>
      </c>
      <c r="D2191" t="s">
        <v>583</v>
      </c>
      <c r="E2191" t="s">
        <v>567</v>
      </c>
      <c r="F2191" s="12">
        <v>93401</v>
      </c>
      <c r="G2191" t="s">
        <v>713</v>
      </c>
      <c r="H2191" s="14">
        <v>792000</v>
      </c>
      <c r="I2191" s="14">
        <v>232000</v>
      </c>
      <c r="J2191" s="14">
        <v>1024000</v>
      </c>
    </row>
    <row r="2192" spans="1:10" x14ac:dyDescent="0.25">
      <c r="A2192" t="s">
        <v>1329</v>
      </c>
      <c r="B2192" s="11">
        <v>6930</v>
      </c>
      <c r="C2192" t="s">
        <v>584</v>
      </c>
      <c r="D2192" t="s">
        <v>583</v>
      </c>
      <c r="E2192" t="s">
        <v>567</v>
      </c>
      <c r="F2192" s="12">
        <v>93401</v>
      </c>
      <c r="G2192" t="s">
        <v>713</v>
      </c>
      <c r="H2192" s="14">
        <v>823850</v>
      </c>
      <c r="I2192" s="14">
        <v>836605</v>
      </c>
      <c r="J2192" s="14">
        <v>1660455</v>
      </c>
    </row>
    <row r="2193" spans="1:10" x14ac:dyDescent="0.25">
      <c r="A2193" t="s">
        <v>1329</v>
      </c>
      <c r="B2193" s="11">
        <v>6930</v>
      </c>
      <c r="C2193" t="s">
        <v>584</v>
      </c>
      <c r="D2193" t="s">
        <v>583</v>
      </c>
      <c r="E2193" t="s">
        <v>567</v>
      </c>
      <c r="F2193" s="12">
        <v>93401</v>
      </c>
      <c r="G2193" t="s">
        <v>713</v>
      </c>
      <c r="H2193" s="14">
        <v>173250</v>
      </c>
      <c r="I2193" s="14">
        <v>173250</v>
      </c>
      <c r="J2193" s="14">
        <v>346500</v>
      </c>
    </row>
    <row r="2194" spans="1:10" x14ac:dyDescent="0.25">
      <c r="A2194" t="s">
        <v>1329</v>
      </c>
      <c r="B2194" s="11">
        <v>6930</v>
      </c>
      <c r="C2194" t="s">
        <v>584</v>
      </c>
      <c r="D2194" t="s">
        <v>583</v>
      </c>
      <c r="E2194" t="s">
        <v>567</v>
      </c>
      <c r="F2194" s="12">
        <v>93401</v>
      </c>
      <c r="G2194" t="s">
        <v>713</v>
      </c>
      <c r="H2194" s="14">
        <v>226343</v>
      </c>
      <c r="I2194" s="14">
        <v>654897</v>
      </c>
      <c r="J2194" s="14">
        <v>881240</v>
      </c>
    </row>
    <row r="2195" spans="1:10" x14ac:dyDescent="0.25">
      <c r="A2195" t="s">
        <v>1329</v>
      </c>
      <c r="B2195" s="11">
        <v>6930</v>
      </c>
      <c r="C2195" t="s">
        <v>584</v>
      </c>
      <c r="D2195" t="s">
        <v>583</v>
      </c>
      <c r="E2195" t="s">
        <v>567</v>
      </c>
      <c r="F2195" s="12">
        <v>93401</v>
      </c>
      <c r="G2195" t="s">
        <v>713</v>
      </c>
      <c r="H2195" s="14">
        <v>483000</v>
      </c>
      <c r="I2195" s="14">
        <v>638910</v>
      </c>
      <c r="J2195" s="14">
        <v>1121910</v>
      </c>
    </row>
    <row r="2196" spans="1:10" x14ac:dyDescent="0.25">
      <c r="A2196" t="s">
        <v>1329</v>
      </c>
      <c r="B2196" s="11">
        <v>6930</v>
      </c>
      <c r="C2196" t="s">
        <v>584</v>
      </c>
      <c r="D2196" t="s">
        <v>583</v>
      </c>
      <c r="E2196" t="s">
        <v>567</v>
      </c>
      <c r="F2196" s="12">
        <v>93401</v>
      </c>
      <c r="G2196" t="s">
        <v>713</v>
      </c>
      <c r="H2196" s="14">
        <v>33080</v>
      </c>
      <c r="I2196" s="14">
        <v>8270</v>
      </c>
      <c r="J2196" s="14">
        <v>41350</v>
      </c>
    </row>
    <row r="2197" spans="1:10" x14ac:dyDescent="0.25">
      <c r="A2197" t="s">
        <v>1329</v>
      </c>
      <c r="B2197" s="11">
        <v>6930</v>
      </c>
      <c r="C2197" t="s">
        <v>584</v>
      </c>
      <c r="D2197" t="s">
        <v>583</v>
      </c>
      <c r="E2197" t="s">
        <v>567</v>
      </c>
      <c r="F2197" s="12">
        <v>93401</v>
      </c>
      <c r="G2197" t="s">
        <v>713</v>
      </c>
      <c r="H2197" s="14">
        <v>96000</v>
      </c>
      <c r="I2197" s="14">
        <v>24000</v>
      </c>
      <c r="J2197" s="14">
        <v>120000</v>
      </c>
    </row>
    <row r="2198" spans="1:10" x14ac:dyDescent="0.25">
      <c r="A2198" t="s">
        <v>1329</v>
      </c>
      <c r="B2198" s="11">
        <v>6930</v>
      </c>
      <c r="C2198" t="s">
        <v>584</v>
      </c>
      <c r="D2198" t="s">
        <v>583</v>
      </c>
      <c r="E2198" t="s">
        <v>567</v>
      </c>
      <c r="F2198" s="12">
        <v>93401</v>
      </c>
      <c r="G2198" t="s">
        <v>713</v>
      </c>
      <c r="H2198" s="14">
        <v>75000</v>
      </c>
      <c r="I2198" s="14">
        <v>18750</v>
      </c>
      <c r="J2198" s="14">
        <v>93750</v>
      </c>
    </row>
    <row r="2199" spans="1:10" x14ac:dyDescent="0.25">
      <c r="A2199" t="s">
        <v>1330</v>
      </c>
      <c r="B2199" s="11">
        <v>1649</v>
      </c>
      <c r="C2199" t="s">
        <v>607</v>
      </c>
      <c r="D2199" t="s">
        <v>606</v>
      </c>
      <c r="E2199" t="s">
        <v>567</v>
      </c>
      <c r="F2199" s="12">
        <v>93706</v>
      </c>
      <c r="G2199" t="s">
        <v>713</v>
      </c>
      <c r="H2199" s="14">
        <v>3500000</v>
      </c>
      <c r="I2199" s="14">
        <v>1075000</v>
      </c>
      <c r="J2199" s="14">
        <v>4575000</v>
      </c>
    </row>
    <row r="2200" spans="1:10" x14ac:dyDescent="0.25">
      <c r="A2200" t="s">
        <v>1331</v>
      </c>
      <c r="B2200" s="11">
        <v>5807</v>
      </c>
      <c r="C2200" t="s">
        <v>1332</v>
      </c>
      <c r="D2200" t="s">
        <v>585</v>
      </c>
      <c r="E2200" t="s">
        <v>567</v>
      </c>
      <c r="F2200">
        <v>92501</v>
      </c>
      <c r="G2200" t="s">
        <v>713</v>
      </c>
      <c r="H2200" s="14">
        <v>8816916</v>
      </c>
      <c r="I2200" s="14">
        <v>0</v>
      </c>
      <c r="J2200" s="14">
        <v>8816916</v>
      </c>
    </row>
    <row r="2201" spans="1:10" x14ac:dyDescent="0.25">
      <c r="A2201" t="s">
        <v>1331</v>
      </c>
      <c r="B2201" s="11">
        <v>5807</v>
      </c>
      <c r="C2201" t="s">
        <v>1332</v>
      </c>
      <c r="D2201" t="s">
        <v>585</v>
      </c>
      <c r="E2201" t="s">
        <v>567</v>
      </c>
      <c r="F2201">
        <v>92501</v>
      </c>
      <c r="G2201" t="s">
        <v>713</v>
      </c>
      <c r="H2201" s="14">
        <v>8000000</v>
      </c>
      <c r="I2201" s="14">
        <v>0</v>
      </c>
      <c r="J2201" s="14">
        <v>8000000</v>
      </c>
    </row>
    <row r="2202" spans="1:10" x14ac:dyDescent="0.25">
      <c r="A2202" t="s">
        <v>1333</v>
      </c>
      <c r="B2202" s="11">
        <v>1690</v>
      </c>
      <c r="C2202" t="s">
        <v>1334</v>
      </c>
      <c r="D2202" t="s">
        <v>601</v>
      </c>
      <c r="E2202" t="s">
        <v>567</v>
      </c>
      <c r="F2202" s="12">
        <v>92054</v>
      </c>
      <c r="G2202" t="s">
        <v>713</v>
      </c>
      <c r="H2202" s="14">
        <v>1492092</v>
      </c>
      <c r="I2202" s="14">
        <v>373023</v>
      </c>
      <c r="J2202" s="14">
        <v>1865115</v>
      </c>
    </row>
    <row r="2203" spans="1:10" x14ac:dyDescent="0.25">
      <c r="A2203" t="s">
        <v>1335</v>
      </c>
      <c r="B2203" s="11">
        <v>1690</v>
      </c>
      <c r="C2203" t="s">
        <v>1334</v>
      </c>
      <c r="D2203" t="s">
        <v>601</v>
      </c>
      <c r="E2203" t="s">
        <v>567</v>
      </c>
      <c r="F2203" s="12">
        <v>92054</v>
      </c>
      <c r="G2203" t="s">
        <v>713</v>
      </c>
      <c r="H2203" s="14">
        <v>13760</v>
      </c>
      <c r="I2203" s="14">
        <v>3440</v>
      </c>
      <c r="J2203" s="14">
        <v>17200</v>
      </c>
    </row>
    <row r="2204" spans="1:10" x14ac:dyDescent="0.25">
      <c r="A2204" t="s">
        <v>1335</v>
      </c>
      <c r="B2204" s="11">
        <v>1690</v>
      </c>
      <c r="C2204" t="s">
        <v>1334</v>
      </c>
      <c r="D2204" t="s">
        <v>601</v>
      </c>
      <c r="E2204" t="s">
        <v>567</v>
      </c>
      <c r="F2204" s="12">
        <v>92054</v>
      </c>
      <c r="G2204" t="s">
        <v>713</v>
      </c>
      <c r="H2204" s="14">
        <v>964470</v>
      </c>
      <c r="I2204" s="14">
        <v>241120</v>
      </c>
      <c r="J2204" s="14">
        <v>1205590</v>
      </c>
    </row>
    <row r="2205" spans="1:10" x14ac:dyDescent="0.25">
      <c r="A2205" t="s">
        <v>1335</v>
      </c>
      <c r="B2205" s="11">
        <v>1690</v>
      </c>
      <c r="C2205" t="s">
        <v>1334</v>
      </c>
      <c r="D2205" t="s">
        <v>601</v>
      </c>
      <c r="E2205" t="s">
        <v>567</v>
      </c>
      <c r="F2205" s="12">
        <v>92054</v>
      </c>
      <c r="G2205" t="s">
        <v>713</v>
      </c>
      <c r="H2205" s="14">
        <v>55537</v>
      </c>
      <c r="I2205" s="14">
        <v>13885</v>
      </c>
      <c r="J2205" s="14">
        <v>69422</v>
      </c>
    </row>
    <row r="2206" spans="1:10" x14ac:dyDescent="0.25">
      <c r="A2206" t="s">
        <v>1335</v>
      </c>
      <c r="B2206" s="11">
        <v>1690</v>
      </c>
      <c r="C2206" t="s">
        <v>1334</v>
      </c>
      <c r="D2206" t="s">
        <v>601</v>
      </c>
      <c r="E2206" t="s">
        <v>567</v>
      </c>
      <c r="F2206" s="12">
        <v>92054</v>
      </c>
      <c r="G2206" t="s">
        <v>713</v>
      </c>
      <c r="H2206" s="14">
        <v>175712</v>
      </c>
      <c r="I2206" s="14">
        <v>43928</v>
      </c>
      <c r="J2206" s="14">
        <v>219640</v>
      </c>
    </row>
    <row r="2207" spans="1:10" x14ac:dyDescent="0.25">
      <c r="A2207" t="s">
        <v>1335</v>
      </c>
      <c r="B2207" s="11">
        <v>1690</v>
      </c>
      <c r="C2207" t="s">
        <v>1334</v>
      </c>
      <c r="D2207" t="s">
        <v>601</v>
      </c>
      <c r="E2207" t="s">
        <v>567</v>
      </c>
      <c r="F2207" s="12">
        <v>92054</v>
      </c>
      <c r="G2207" t="s">
        <v>713</v>
      </c>
      <c r="H2207" s="14">
        <v>360000</v>
      </c>
      <c r="I2207" s="14">
        <v>90000</v>
      </c>
      <c r="J2207" s="14">
        <v>450000</v>
      </c>
    </row>
    <row r="2208" spans="1:10" x14ac:dyDescent="0.25">
      <c r="A2208" t="s">
        <v>1335</v>
      </c>
      <c r="B2208" s="11">
        <v>1690</v>
      </c>
      <c r="C2208" t="s">
        <v>1334</v>
      </c>
      <c r="D2208" t="s">
        <v>601</v>
      </c>
      <c r="E2208" t="s">
        <v>567</v>
      </c>
      <c r="F2208" s="12">
        <v>92054</v>
      </c>
      <c r="G2208" t="s">
        <v>713</v>
      </c>
      <c r="H2208" s="14">
        <v>9476442</v>
      </c>
      <c r="I2208" s="14">
        <v>2369111</v>
      </c>
      <c r="J2208" s="14">
        <v>11845553</v>
      </c>
    </row>
    <row r="2209" spans="1:10" x14ac:dyDescent="0.25">
      <c r="A2209" t="s">
        <v>1336</v>
      </c>
      <c r="B2209" s="11">
        <v>2003</v>
      </c>
      <c r="C2209" t="s">
        <v>1337</v>
      </c>
      <c r="D2209" t="s">
        <v>585</v>
      </c>
      <c r="E2209" t="s">
        <v>567</v>
      </c>
      <c r="F2209">
        <v>92522</v>
      </c>
      <c r="G2209" t="s">
        <v>713</v>
      </c>
      <c r="H2209" s="14">
        <v>364687</v>
      </c>
      <c r="I2209" s="14">
        <v>2604736</v>
      </c>
      <c r="J2209" s="14">
        <v>2969423</v>
      </c>
    </row>
    <row r="2210" spans="1:10" x14ac:dyDescent="0.25">
      <c r="A2210" t="s">
        <v>1336</v>
      </c>
      <c r="B2210" s="11">
        <v>2003</v>
      </c>
      <c r="C2210" t="s">
        <v>1337</v>
      </c>
      <c r="D2210" t="s">
        <v>585</v>
      </c>
      <c r="E2210" t="s">
        <v>567</v>
      </c>
      <c r="F2210">
        <v>92522</v>
      </c>
      <c r="G2210" t="s">
        <v>713</v>
      </c>
      <c r="H2210" s="14">
        <v>187072</v>
      </c>
      <c r="I2210" s="14">
        <v>2741161</v>
      </c>
      <c r="J2210" s="14">
        <v>2928233</v>
      </c>
    </row>
    <row r="2211" spans="1:10" x14ac:dyDescent="0.25">
      <c r="A2211" t="s">
        <v>1336</v>
      </c>
      <c r="B2211" s="11">
        <v>2003</v>
      </c>
      <c r="C2211" t="s">
        <v>1337</v>
      </c>
      <c r="D2211" t="s">
        <v>585</v>
      </c>
      <c r="E2211" t="s">
        <v>567</v>
      </c>
      <c r="F2211">
        <v>92522</v>
      </c>
      <c r="G2211" t="s">
        <v>713</v>
      </c>
      <c r="H2211" s="14">
        <v>168241</v>
      </c>
      <c r="I2211" s="14">
        <v>42060</v>
      </c>
      <c r="J2211" s="14">
        <v>210301</v>
      </c>
    </row>
    <row r="2212" spans="1:10" x14ac:dyDescent="0.25">
      <c r="A2212" t="s">
        <v>1338</v>
      </c>
      <c r="B2212" s="11">
        <v>1138</v>
      </c>
      <c r="C2212" t="s">
        <v>849</v>
      </c>
      <c r="D2212" t="s">
        <v>1339</v>
      </c>
      <c r="E2212" t="s">
        <v>557</v>
      </c>
      <c r="F2212">
        <v>80521</v>
      </c>
      <c r="G2212" t="s">
        <v>742</v>
      </c>
      <c r="H2212" s="14">
        <v>12600</v>
      </c>
      <c r="I2212" s="14">
        <v>3150</v>
      </c>
      <c r="J2212" s="14">
        <v>15750</v>
      </c>
    </row>
    <row r="2213" spans="1:10" x14ac:dyDescent="0.25">
      <c r="A2213" t="s">
        <v>1338</v>
      </c>
      <c r="B2213" s="11">
        <v>1138</v>
      </c>
      <c r="C2213" t="s">
        <v>849</v>
      </c>
      <c r="D2213" t="s">
        <v>1339</v>
      </c>
      <c r="E2213" t="s">
        <v>557</v>
      </c>
      <c r="F2213">
        <v>80521</v>
      </c>
      <c r="G2213" t="s">
        <v>742</v>
      </c>
      <c r="H2213" s="14">
        <v>20000</v>
      </c>
      <c r="I2213" s="14">
        <v>5000</v>
      </c>
      <c r="J2213" s="14">
        <v>25000</v>
      </c>
    </row>
    <row r="2214" spans="1:10" x14ac:dyDescent="0.25">
      <c r="A2214" t="s">
        <v>1338</v>
      </c>
      <c r="B2214" s="11">
        <v>1138</v>
      </c>
      <c r="C2214" t="s">
        <v>849</v>
      </c>
      <c r="D2214" t="s">
        <v>1339</v>
      </c>
      <c r="E2214" t="s">
        <v>557</v>
      </c>
      <c r="F2214">
        <v>80521</v>
      </c>
      <c r="G2214" t="s">
        <v>742</v>
      </c>
      <c r="H2214" s="14">
        <v>20000</v>
      </c>
      <c r="I2214" s="14">
        <v>5000</v>
      </c>
      <c r="J2214" s="14">
        <v>25000</v>
      </c>
    </row>
    <row r="2215" spans="1:10" x14ac:dyDescent="0.25">
      <c r="A2215" t="s">
        <v>1340</v>
      </c>
      <c r="B2215" s="11">
        <v>1182</v>
      </c>
      <c r="C2215" t="s">
        <v>696</v>
      </c>
      <c r="D2215" t="s">
        <v>473</v>
      </c>
      <c r="E2215" t="s">
        <v>471</v>
      </c>
      <c r="F2215" s="12">
        <v>60661</v>
      </c>
      <c r="G2215" t="s">
        <v>697</v>
      </c>
      <c r="H2215" s="14">
        <v>2306717</v>
      </c>
      <c r="I2215" s="14">
        <v>407068</v>
      </c>
      <c r="J2215" s="14">
        <v>2713785</v>
      </c>
    </row>
    <row r="2216" spans="1:10" x14ac:dyDescent="0.25">
      <c r="A2216" t="s">
        <v>1340</v>
      </c>
      <c r="B2216" s="11">
        <v>1182</v>
      </c>
      <c r="C2216" t="s">
        <v>696</v>
      </c>
      <c r="D2216" t="s">
        <v>473</v>
      </c>
      <c r="E2216" t="s">
        <v>471</v>
      </c>
      <c r="F2216" s="12">
        <v>60661</v>
      </c>
      <c r="G2216" t="s">
        <v>697</v>
      </c>
      <c r="H2216" s="14">
        <v>479190</v>
      </c>
      <c r="I2216" s="14">
        <v>53243</v>
      </c>
      <c r="J2216" s="14">
        <v>532433</v>
      </c>
    </row>
    <row r="2217" spans="1:10" x14ac:dyDescent="0.25">
      <c r="A2217" t="s">
        <v>1340</v>
      </c>
      <c r="B2217" s="11">
        <v>1182</v>
      </c>
      <c r="C2217" t="s">
        <v>696</v>
      </c>
      <c r="D2217" t="s">
        <v>473</v>
      </c>
      <c r="E2217" t="s">
        <v>471</v>
      </c>
      <c r="F2217" s="12">
        <v>60661</v>
      </c>
      <c r="G2217" t="s">
        <v>697</v>
      </c>
      <c r="H2217" s="14">
        <v>146075</v>
      </c>
      <c r="I2217" s="14">
        <v>19515</v>
      </c>
      <c r="J2217" s="14">
        <v>165590</v>
      </c>
    </row>
    <row r="2218" spans="1:10" x14ac:dyDescent="0.25">
      <c r="A2218" t="s">
        <v>1340</v>
      </c>
      <c r="B2218" s="11">
        <v>1182</v>
      </c>
      <c r="C2218" t="s">
        <v>696</v>
      </c>
      <c r="D2218" t="s">
        <v>473</v>
      </c>
      <c r="E2218" t="s">
        <v>471</v>
      </c>
      <c r="F2218" s="12">
        <v>60661</v>
      </c>
      <c r="G2218" t="s">
        <v>697</v>
      </c>
      <c r="H2218" s="14">
        <v>248080</v>
      </c>
      <c r="I2218" s="14">
        <v>37515</v>
      </c>
      <c r="J2218" s="14">
        <v>285595</v>
      </c>
    </row>
    <row r="2219" spans="1:10" x14ac:dyDescent="0.25">
      <c r="A2219" t="s">
        <v>1340</v>
      </c>
      <c r="B2219" s="11">
        <v>1182</v>
      </c>
      <c r="C2219" t="s">
        <v>696</v>
      </c>
      <c r="D2219" t="s">
        <v>473</v>
      </c>
      <c r="E2219" t="s">
        <v>471</v>
      </c>
      <c r="F2219" s="12">
        <v>60661</v>
      </c>
      <c r="G2219" t="s">
        <v>697</v>
      </c>
      <c r="H2219" s="14">
        <v>127147</v>
      </c>
      <c r="I2219" s="14">
        <v>17739</v>
      </c>
      <c r="J2219" s="14">
        <v>144886</v>
      </c>
    </row>
    <row r="2220" spans="1:10" x14ac:dyDescent="0.25">
      <c r="A2220" t="s">
        <v>1340</v>
      </c>
      <c r="B2220" s="11">
        <v>1182</v>
      </c>
      <c r="C2220" t="s">
        <v>696</v>
      </c>
      <c r="D2220" t="s">
        <v>473</v>
      </c>
      <c r="E2220" t="s">
        <v>471</v>
      </c>
      <c r="F2220" s="12">
        <v>60661</v>
      </c>
      <c r="G2220" t="s">
        <v>697</v>
      </c>
      <c r="H2220" s="14">
        <v>259294</v>
      </c>
      <c r="I2220" s="14">
        <v>36348</v>
      </c>
      <c r="J2220" s="14">
        <v>295642</v>
      </c>
    </row>
    <row r="2221" spans="1:10" x14ac:dyDescent="0.25">
      <c r="A2221" t="s">
        <v>1340</v>
      </c>
      <c r="B2221" s="11">
        <v>1182</v>
      </c>
      <c r="C2221" t="s">
        <v>696</v>
      </c>
      <c r="D2221" t="s">
        <v>473</v>
      </c>
      <c r="E2221" t="s">
        <v>471</v>
      </c>
      <c r="F2221" s="12">
        <v>60661</v>
      </c>
      <c r="G2221" t="s">
        <v>697</v>
      </c>
      <c r="H2221" s="14">
        <v>53497</v>
      </c>
      <c r="I2221" s="14">
        <v>8572</v>
      </c>
      <c r="J2221" s="14">
        <v>62069</v>
      </c>
    </row>
    <row r="2222" spans="1:10" x14ac:dyDescent="0.25">
      <c r="A2222" t="s">
        <v>1341</v>
      </c>
      <c r="B2222" s="11">
        <v>1994</v>
      </c>
      <c r="C2222" t="s">
        <v>1342</v>
      </c>
      <c r="D2222" t="s">
        <v>426</v>
      </c>
      <c r="E2222" t="s">
        <v>425</v>
      </c>
      <c r="F2222" s="12">
        <v>71107</v>
      </c>
      <c r="G2222" t="s">
        <v>702</v>
      </c>
      <c r="H2222" s="14">
        <v>-2</v>
      </c>
      <c r="I2222" s="14">
        <v>0</v>
      </c>
      <c r="J2222" s="14">
        <v>-2</v>
      </c>
    </row>
    <row r="2223" spans="1:10" x14ac:dyDescent="0.25">
      <c r="A2223" t="s">
        <v>1341</v>
      </c>
      <c r="B2223" s="11">
        <v>1994</v>
      </c>
      <c r="C2223" t="s">
        <v>1342</v>
      </c>
      <c r="D2223" t="s">
        <v>426</v>
      </c>
      <c r="E2223" t="s">
        <v>425</v>
      </c>
      <c r="F2223" s="12">
        <v>71107</v>
      </c>
      <c r="G2223" t="s">
        <v>702</v>
      </c>
      <c r="H2223" s="14">
        <v>157003</v>
      </c>
      <c r="I2223" s="14">
        <v>27709</v>
      </c>
      <c r="J2223" s="14">
        <v>184712</v>
      </c>
    </row>
    <row r="2224" spans="1:10" x14ac:dyDescent="0.25">
      <c r="A2224" t="s">
        <v>1343</v>
      </c>
      <c r="B2224" s="11">
        <v>1519</v>
      </c>
      <c r="C2224" t="s">
        <v>864</v>
      </c>
      <c r="D2224" t="s">
        <v>431</v>
      </c>
      <c r="E2224" t="s">
        <v>425</v>
      </c>
      <c r="F2224" s="12">
        <v>70119</v>
      </c>
      <c r="G2224" t="s">
        <v>702</v>
      </c>
      <c r="H2224" s="14">
        <v>20608</v>
      </c>
      <c r="I2224" s="14">
        <v>5153</v>
      </c>
      <c r="J2224" s="14">
        <v>25761</v>
      </c>
    </row>
    <row r="2225" spans="1:10" x14ac:dyDescent="0.25">
      <c r="A2225" t="s">
        <v>1343</v>
      </c>
      <c r="B2225" s="11">
        <v>1519</v>
      </c>
      <c r="C2225" t="s">
        <v>864</v>
      </c>
      <c r="D2225" t="s">
        <v>431</v>
      </c>
      <c r="E2225" t="s">
        <v>425</v>
      </c>
      <c r="F2225" s="12">
        <v>70119</v>
      </c>
      <c r="G2225" t="s">
        <v>702</v>
      </c>
      <c r="H2225" s="14">
        <v>338109</v>
      </c>
      <c r="I2225" s="14">
        <v>84527</v>
      </c>
      <c r="J2225" s="14">
        <v>422636</v>
      </c>
    </row>
    <row r="2226" spans="1:10" x14ac:dyDescent="0.25">
      <c r="A2226" t="s">
        <v>1343</v>
      </c>
      <c r="B2226" s="11">
        <v>1519</v>
      </c>
      <c r="C2226" t="s">
        <v>864</v>
      </c>
      <c r="D2226" t="s">
        <v>431</v>
      </c>
      <c r="E2226" t="s">
        <v>425</v>
      </c>
      <c r="F2226" s="12">
        <v>70119</v>
      </c>
      <c r="G2226" t="s">
        <v>702</v>
      </c>
      <c r="H2226" s="14">
        <v>32269</v>
      </c>
      <c r="I2226" s="14">
        <v>8068</v>
      </c>
      <c r="J2226" s="14">
        <v>40337</v>
      </c>
    </row>
    <row r="2227" spans="1:10" x14ac:dyDescent="0.25">
      <c r="A2227" t="s">
        <v>1344</v>
      </c>
      <c r="B2227" s="11">
        <v>1519</v>
      </c>
      <c r="C2227" t="s">
        <v>864</v>
      </c>
      <c r="D2227" t="s">
        <v>431</v>
      </c>
      <c r="E2227" t="s">
        <v>425</v>
      </c>
      <c r="F2227" s="12">
        <v>70119</v>
      </c>
      <c r="G2227" t="s">
        <v>702</v>
      </c>
      <c r="H2227" s="14">
        <v>159167</v>
      </c>
      <c r="I2227" s="14">
        <v>39791</v>
      </c>
      <c r="J2227" s="14">
        <v>198958</v>
      </c>
    </row>
    <row r="2228" spans="1:10" x14ac:dyDescent="0.25">
      <c r="A2228" t="s">
        <v>1344</v>
      </c>
      <c r="B2228" s="11">
        <v>1519</v>
      </c>
      <c r="C2228" t="s">
        <v>864</v>
      </c>
      <c r="D2228" t="s">
        <v>431</v>
      </c>
      <c r="E2228" t="s">
        <v>425</v>
      </c>
      <c r="F2228" s="12">
        <v>70119</v>
      </c>
      <c r="G2228" t="s">
        <v>702</v>
      </c>
      <c r="H2228" s="14">
        <v>408334</v>
      </c>
      <c r="I2228" s="14">
        <v>102083</v>
      </c>
      <c r="J2228" s="14">
        <v>510417</v>
      </c>
    </row>
    <row r="2229" spans="1:10" x14ac:dyDescent="0.25">
      <c r="A2229" t="s">
        <v>1344</v>
      </c>
      <c r="B2229" s="11">
        <v>1519</v>
      </c>
      <c r="C2229" t="s">
        <v>864</v>
      </c>
      <c r="D2229" t="s">
        <v>431</v>
      </c>
      <c r="E2229" t="s">
        <v>425</v>
      </c>
      <c r="F2229" s="12">
        <v>70119</v>
      </c>
      <c r="G2229" t="s">
        <v>702</v>
      </c>
      <c r="H2229" s="14">
        <v>52426</v>
      </c>
      <c r="I2229" s="14">
        <v>13106</v>
      </c>
      <c r="J2229" s="14">
        <v>65532</v>
      </c>
    </row>
    <row r="2230" spans="1:10" x14ac:dyDescent="0.25">
      <c r="A2230" t="s">
        <v>1344</v>
      </c>
      <c r="B2230" s="11">
        <v>1519</v>
      </c>
      <c r="C2230" t="s">
        <v>864</v>
      </c>
      <c r="D2230" t="s">
        <v>431</v>
      </c>
      <c r="E2230" t="s">
        <v>425</v>
      </c>
      <c r="F2230" s="12">
        <v>70119</v>
      </c>
      <c r="G2230" t="s">
        <v>702</v>
      </c>
      <c r="H2230" s="14">
        <v>1153860</v>
      </c>
      <c r="I2230" s="14">
        <v>288465</v>
      </c>
      <c r="J2230" s="14">
        <v>1442325</v>
      </c>
    </row>
    <row r="2231" spans="1:10" x14ac:dyDescent="0.25">
      <c r="A2231" t="s">
        <v>1344</v>
      </c>
      <c r="B2231" s="11">
        <v>1519</v>
      </c>
      <c r="C2231" t="s">
        <v>864</v>
      </c>
      <c r="D2231" t="s">
        <v>431</v>
      </c>
      <c r="E2231" t="s">
        <v>425</v>
      </c>
      <c r="F2231" s="12">
        <v>70119</v>
      </c>
      <c r="G2231" t="s">
        <v>702</v>
      </c>
      <c r="H2231" s="14">
        <v>2853</v>
      </c>
      <c r="I2231" s="14">
        <v>712</v>
      </c>
      <c r="J2231" s="14">
        <v>3565</v>
      </c>
    </row>
    <row r="2232" spans="1:10" x14ac:dyDescent="0.25">
      <c r="A2232" t="s">
        <v>1344</v>
      </c>
      <c r="B2232" s="11">
        <v>1519</v>
      </c>
      <c r="C2232" t="s">
        <v>864</v>
      </c>
      <c r="D2232" t="s">
        <v>431</v>
      </c>
      <c r="E2232" t="s">
        <v>425</v>
      </c>
      <c r="F2232" s="12">
        <v>70119</v>
      </c>
      <c r="G2232" t="s">
        <v>702</v>
      </c>
      <c r="H2232" s="14">
        <v>67562</v>
      </c>
      <c r="I2232" s="14">
        <v>16889</v>
      </c>
      <c r="J2232" s="14">
        <v>84451</v>
      </c>
    </row>
    <row r="2233" spans="1:10" x14ac:dyDescent="0.25">
      <c r="A2233" t="s">
        <v>1345</v>
      </c>
      <c r="B2233" s="11">
        <v>1519</v>
      </c>
      <c r="C2233" t="s">
        <v>864</v>
      </c>
      <c r="D2233" t="s">
        <v>431</v>
      </c>
      <c r="E2233" t="s">
        <v>425</v>
      </c>
      <c r="F2233" s="12">
        <v>70119</v>
      </c>
      <c r="G2233" t="s">
        <v>702</v>
      </c>
      <c r="H2233" s="14">
        <v>318928</v>
      </c>
      <c r="I2233" s="14">
        <v>79732</v>
      </c>
      <c r="J2233" s="14">
        <v>398660</v>
      </c>
    </row>
    <row r="2234" spans="1:10" x14ac:dyDescent="0.25">
      <c r="A2234" t="s">
        <v>1345</v>
      </c>
      <c r="B2234" s="11">
        <v>1519</v>
      </c>
      <c r="C2234" t="s">
        <v>864</v>
      </c>
      <c r="D2234" t="s">
        <v>431</v>
      </c>
      <c r="E2234" t="s">
        <v>425</v>
      </c>
      <c r="F2234" s="12">
        <v>70119</v>
      </c>
      <c r="G2234" t="s">
        <v>702</v>
      </c>
      <c r="H2234" s="14">
        <v>35200</v>
      </c>
      <c r="I2234" s="14">
        <v>8800</v>
      </c>
      <c r="J2234" s="14">
        <v>44000</v>
      </c>
    </row>
    <row r="2235" spans="1:10" x14ac:dyDescent="0.25">
      <c r="A2235" t="s">
        <v>1345</v>
      </c>
      <c r="B2235" s="11">
        <v>1519</v>
      </c>
      <c r="C2235" t="s">
        <v>864</v>
      </c>
      <c r="D2235" t="s">
        <v>431</v>
      </c>
      <c r="E2235" t="s">
        <v>425</v>
      </c>
      <c r="F2235" s="12">
        <v>70119</v>
      </c>
      <c r="G2235" t="s">
        <v>702</v>
      </c>
      <c r="H2235" s="14">
        <v>3468733</v>
      </c>
      <c r="I2235" s="14">
        <v>867183</v>
      </c>
      <c r="J2235" s="14">
        <v>4335916</v>
      </c>
    </row>
    <row r="2236" spans="1:10" x14ac:dyDescent="0.25">
      <c r="A2236" t="s">
        <v>1345</v>
      </c>
      <c r="B2236" s="11">
        <v>1519</v>
      </c>
      <c r="C2236" t="s">
        <v>864</v>
      </c>
      <c r="D2236" t="s">
        <v>431</v>
      </c>
      <c r="E2236" t="s">
        <v>425</v>
      </c>
      <c r="F2236" s="12">
        <v>70119</v>
      </c>
      <c r="G2236" t="s">
        <v>702</v>
      </c>
      <c r="H2236" s="14">
        <v>39483</v>
      </c>
      <c r="I2236" s="14">
        <v>9870</v>
      </c>
      <c r="J2236" s="14">
        <v>49353</v>
      </c>
    </row>
    <row r="2237" spans="1:10" x14ac:dyDescent="0.25">
      <c r="A2237" t="s">
        <v>1345</v>
      </c>
      <c r="B2237" s="11">
        <v>1519</v>
      </c>
      <c r="C2237" t="s">
        <v>864</v>
      </c>
      <c r="D2237" t="s">
        <v>431</v>
      </c>
      <c r="E2237" t="s">
        <v>425</v>
      </c>
      <c r="F2237" s="12">
        <v>70119</v>
      </c>
      <c r="G2237" t="s">
        <v>702</v>
      </c>
      <c r="H2237" s="14">
        <v>58133</v>
      </c>
      <c r="I2237" s="14">
        <v>14533</v>
      </c>
      <c r="J2237" s="14">
        <v>72666</v>
      </c>
    </row>
    <row r="2238" spans="1:10" x14ac:dyDescent="0.25">
      <c r="A2238" t="s">
        <v>1345</v>
      </c>
      <c r="B2238" s="11">
        <v>1519</v>
      </c>
      <c r="C2238" t="s">
        <v>864</v>
      </c>
      <c r="D2238" t="s">
        <v>431</v>
      </c>
      <c r="E2238" t="s">
        <v>425</v>
      </c>
      <c r="F2238" s="12">
        <v>70119</v>
      </c>
      <c r="G2238" t="s">
        <v>702</v>
      </c>
      <c r="H2238" s="14">
        <v>5794</v>
      </c>
      <c r="I2238" s="14">
        <v>1449</v>
      </c>
      <c r="J2238" s="14">
        <v>7243</v>
      </c>
    </row>
    <row r="2239" spans="1:10" x14ac:dyDescent="0.25">
      <c r="A2239" t="s">
        <v>1345</v>
      </c>
      <c r="B2239" s="11">
        <v>1519</v>
      </c>
      <c r="C2239" t="s">
        <v>864</v>
      </c>
      <c r="D2239" t="s">
        <v>431</v>
      </c>
      <c r="E2239" t="s">
        <v>425</v>
      </c>
      <c r="F2239" s="12">
        <v>70119</v>
      </c>
      <c r="G2239" t="s">
        <v>702</v>
      </c>
      <c r="H2239" s="14">
        <v>80000</v>
      </c>
      <c r="I2239" s="14">
        <v>20000</v>
      </c>
      <c r="J2239" s="14">
        <v>100000</v>
      </c>
    </row>
    <row r="2240" spans="1:10" x14ac:dyDescent="0.25">
      <c r="A2240" t="s">
        <v>1345</v>
      </c>
      <c r="B2240" s="11">
        <v>1519</v>
      </c>
      <c r="C2240" t="s">
        <v>864</v>
      </c>
      <c r="D2240" t="s">
        <v>431</v>
      </c>
      <c r="E2240" t="s">
        <v>425</v>
      </c>
      <c r="F2240" s="12">
        <v>70119</v>
      </c>
      <c r="G2240" t="s">
        <v>702</v>
      </c>
      <c r="H2240" s="14">
        <v>256000</v>
      </c>
      <c r="I2240" s="14">
        <v>64000</v>
      </c>
      <c r="J2240" s="14">
        <v>320000</v>
      </c>
    </row>
    <row r="2241" spans="1:10" x14ac:dyDescent="0.25">
      <c r="A2241" t="s">
        <v>1345</v>
      </c>
      <c r="B2241" s="11">
        <v>1519</v>
      </c>
      <c r="C2241" t="s">
        <v>864</v>
      </c>
      <c r="D2241" t="s">
        <v>431</v>
      </c>
      <c r="E2241" t="s">
        <v>425</v>
      </c>
      <c r="F2241" s="12">
        <v>70119</v>
      </c>
      <c r="G2241" t="s">
        <v>702</v>
      </c>
      <c r="H2241" s="14">
        <v>197306</v>
      </c>
      <c r="I2241" s="14">
        <v>49326</v>
      </c>
      <c r="J2241" s="14">
        <v>246632</v>
      </c>
    </row>
    <row r="2242" spans="1:10" x14ac:dyDescent="0.25">
      <c r="A2242" t="s">
        <v>1345</v>
      </c>
      <c r="B2242" s="11">
        <v>1519</v>
      </c>
      <c r="C2242" t="s">
        <v>864</v>
      </c>
      <c r="D2242" t="s">
        <v>431</v>
      </c>
      <c r="E2242" t="s">
        <v>425</v>
      </c>
      <c r="F2242" s="12">
        <v>70119</v>
      </c>
      <c r="G2242" t="s">
        <v>702</v>
      </c>
      <c r="H2242" s="14">
        <v>33334</v>
      </c>
      <c r="I2242" s="14">
        <v>8333</v>
      </c>
      <c r="J2242" s="14">
        <v>41667</v>
      </c>
    </row>
    <row r="2243" spans="1:10" x14ac:dyDescent="0.25">
      <c r="A2243" t="s">
        <v>1345</v>
      </c>
      <c r="B2243" s="11">
        <v>1519</v>
      </c>
      <c r="C2243" t="s">
        <v>864</v>
      </c>
      <c r="D2243" t="s">
        <v>431</v>
      </c>
      <c r="E2243" t="s">
        <v>425</v>
      </c>
      <c r="F2243" s="12">
        <v>70119</v>
      </c>
      <c r="G2243" t="s">
        <v>702</v>
      </c>
      <c r="H2243" s="14">
        <v>58450</v>
      </c>
      <c r="I2243" s="14">
        <v>14612</v>
      </c>
      <c r="J2243" s="14">
        <v>73062</v>
      </c>
    </row>
    <row r="2244" spans="1:10" x14ac:dyDescent="0.25">
      <c r="A2244" t="s">
        <v>1345</v>
      </c>
      <c r="B2244" s="11">
        <v>1519</v>
      </c>
      <c r="C2244" t="s">
        <v>864</v>
      </c>
      <c r="D2244" t="s">
        <v>431</v>
      </c>
      <c r="E2244" t="s">
        <v>425</v>
      </c>
      <c r="F2244" s="12">
        <v>70119</v>
      </c>
      <c r="G2244" t="s">
        <v>702</v>
      </c>
      <c r="H2244" s="14">
        <v>700000</v>
      </c>
      <c r="I2244" s="14">
        <v>175000</v>
      </c>
      <c r="J2244" s="14">
        <v>875000</v>
      </c>
    </row>
    <row r="2245" spans="1:10" x14ac:dyDescent="0.25">
      <c r="A2245" t="s">
        <v>1346</v>
      </c>
      <c r="B2245" s="11">
        <v>1513</v>
      </c>
      <c r="C2245" t="s">
        <v>434</v>
      </c>
      <c r="D2245" t="s">
        <v>433</v>
      </c>
      <c r="E2245" t="s">
        <v>425</v>
      </c>
      <c r="F2245" s="12">
        <v>71201</v>
      </c>
      <c r="G2245" t="s">
        <v>702</v>
      </c>
      <c r="H2245" s="14">
        <v>100000</v>
      </c>
      <c r="I2245" s="14">
        <v>25000</v>
      </c>
      <c r="J2245" s="14">
        <v>125000</v>
      </c>
    </row>
    <row r="2246" spans="1:10" x14ac:dyDescent="0.25">
      <c r="A2246" t="s">
        <v>1346</v>
      </c>
      <c r="B2246" s="11">
        <v>1513</v>
      </c>
      <c r="C2246" t="s">
        <v>434</v>
      </c>
      <c r="D2246" t="s">
        <v>433</v>
      </c>
      <c r="E2246" t="s">
        <v>425</v>
      </c>
      <c r="F2246" s="12">
        <v>71201</v>
      </c>
      <c r="G2246" t="s">
        <v>702</v>
      </c>
      <c r="H2246" s="14">
        <v>93548</v>
      </c>
      <c r="I2246" s="14">
        <v>23387</v>
      </c>
      <c r="J2246" s="14">
        <v>116935</v>
      </c>
    </row>
    <row r="2247" spans="1:10" x14ac:dyDescent="0.25">
      <c r="A2247" t="s">
        <v>1346</v>
      </c>
      <c r="B2247" s="11">
        <v>1513</v>
      </c>
      <c r="C2247" t="s">
        <v>434</v>
      </c>
      <c r="D2247" t="s">
        <v>433</v>
      </c>
      <c r="E2247" t="s">
        <v>425</v>
      </c>
      <c r="F2247" s="12">
        <v>71201</v>
      </c>
      <c r="G2247" t="s">
        <v>702</v>
      </c>
      <c r="H2247" s="14">
        <v>200000</v>
      </c>
      <c r="I2247" s="14">
        <v>50000</v>
      </c>
      <c r="J2247" s="14">
        <v>250000</v>
      </c>
    </row>
    <row r="2248" spans="1:10" x14ac:dyDescent="0.25">
      <c r="A2248" t="s">
        <v>1346</v>
      </c>
      <c r="B2248" s="11">
        <v>1513</v>
      </c>
      <c r="C2248" t="s">
        <v>434</v>
      </c>
      <c r="D2248" t="s">
        <v>433</v>
      </c>
      <c r="E2248" t="s">
        <v>425</v>
      </c>
      <c r="F2248" s="12">
        <v>71201</v>
      </c>
      <c r="G2248" t="s">
        <v>702</v>
      </c>
      <c r="H2248" s="14">
        <v>300000</v>
      </c>
      <c r="I2248" s="14">
        <v>300000</v>
      </c>
      <c r="J2248" s="14">
        <v>600000</v>
      </c>
    </row>
    <row r="2249" spans="1:10" x14ac:dyDescent="0.25">
      <c r="A2249" t="s">
        <v>1347</v>
      </c>
      <c r="B2249" s="11">
        <v>7243</v>
      </c>
      <c r="C2249" t="s">
        <v>1348</v>
      </c>
      <c r="D2249" t="s">
        <v>398</v>
      </c>
      <c r="E2249" t="s">
        <v>374</v>
      </c>
      <c r="F2249" s="12">
        <v>48640</v>
      </c>
      <c r="G2249" t="s">
        <v>697</v>
      </c>
      <c r="H2249" s="14">
        <v>72000</v>
      </c>
      <c r="I2249" s="14">
        <v>18000</v>
      </c>
      <c r="J2249" s="14">
        <v>90000</v>
      </c>
    </row>
    <row r="2250" spans="1:10" x14ac:dyDescent="0.25">
      <c r="A2250" t="s">
        <v>1347</v>
      </c>
      <c r="B2250" s="11">
        <v>7243</v>
      </c>
      <c r="C2250" t="s">
        <v>1348</v>
      </c>
      <c r="D2250" t="s">
        <v>398</v>
      </c>
      <c r="E2250" t="s">
        <v>374</v>
      </c>
      <c r="F2250" s="12">
        <v>48640</v>
      </c>
      <c r="G2250" t="s">
        <v>697</v>
      </c>
      <c r="H2250" s="14">
        <v>640719</v>
      </c>
      <c r="I2250" s="14">
        <v>640719</v>
      </c>
      <c r="J2250" s="14">
        <v>1281438</v>
      </c>
    </row>
    <row r="2251" spans="1:10" x14ac:dyDescent="0.25">
      <c r="A2251" t="s">
        <v>1347</v>
      </c>
      <c r="B2251" s="11">
        <v>7243</v>
      </c>
      <c r="C2251" t="s">
        <v>1348</v>
      </c>
      <c r="D2251" t="s">
        <v>398</v>
      </c>
      <c r="E2251" t="s">
        <v>374</v>
      </c>
      <c r="F2251" s="12">
        <v>48640</v>
      </c>
      <c r="G2251" t="s">
        <v>697</v>
      </c>
      <c r="H2251" s="14">
        <v>64419</v>
      </c>
      <c r="I2251" s="14">
        <v>16105</v>
      </c>
      <c r="J2251" s="14">
        <v>80524</v>
      </c>
    </row>
    <row r="2252" spans="1:10" x14ac:dyDescent="0.25">
      <c r="A2252" t="s">
        <v>1349</v>
      </c>
      <c r="B2252" s="11">
        <v>1897</v>
      </c>
      <c r="C2252" t="s">
        <v>1350</v>
      </c>
      <c r="D2252" t="s">
        <v>1351</v>
      </c>
      <c r="E2252" t="s">
        <v>354</v>
      </c>
      <c r="F2252">
        <v>64501</v>
      </c>
      <c r="G2252" t="s">
        <v>790</v>
      </c>
      <c r="H2252" s="14">
        <v>345932</v>
      </c>
      <c r="I2252" s="14">
        <v>86483</v>
      </c>
      <c r="J2252" s="14">
        <v>432415</v>
      </c>
    </row>
    <row r="2253" spans="1:10" x14ac:dyDescent="0.25">
      <c r="A2253" t="s">
        <v>1349</v>
      </c>
      <c r="B2253" s="11">
        <v>1897</v>
      </c>
      <c r="C2253" t="s">
        <v>1350</v>
      </c>
      <c r="D2253" t="s">
        <v>1351</v>
      </c>
      <c r="E2253" t="s">
        <v>354</v>
      </c>
      <c r="F2253">
        <v>64501</v>
      </c>
      <c r="G2253" t="s">
        <v>790</v>
      </c>
      <c r="H2253" s="14">
        <v>16000</v>
      </c>
      <c r="I2253" s="14">
        <v>4000</v>
      </c>
      <c r="J2253" s="14">
        <v>20000</v>
      </c>
    </row>
    <row r="2254" spans="1:10" x14ac:dyDescent="0.25">
      <c r="A2254" t="s">
        <v>1349</v>
      </c>
      <c r="B2254" s="11">
        <v>1897</v>
      </c>
      <c r="C2254" t="s">
        <v>1350</v>
      </c>
      <c r="D2254" t="s">
        <v>1351</v>
      </c>
      <c r="E2254" t="s">
        <v>354</v>
      </c>
      <c r="F2254">
        <v>64501</v>
      </c>
      <c r="G2254" t="s">
        <v>790</v>
      </c>
      <c r="H2254" s="14">
        <v>37836</v>
      </c>
      <c r="I2254" s="14">
        <v>9459</v>
      </c>
      <c r="J2254" s="14">
        <v>47295</v>
      </c>
    </row>
    <row r="2255" spans="1:10" x14ac:dyDescent="0.25">
      <c r="A2255" t="s">
        <v>1349</v>
      </c>
      <c r="B2255" s="11">
        <v>1897</v>
      </c>
      <c r="C2255" t="s">
        <v>1350</v>
      </c>
      <c r="D2255" t="s">
        <v>1351</v>
      </c>
      <c r="E2255" t="s">
        <v>354</v>
      </c>
      <c r="F2255">
        <v>64501</v>
      </c>
      <c r="G2255" t="s">
        <v>790</v>
      </c>
      <c r="H2255" s="14">
        <v>69658</v>
      </c>
      <c r="I2255" s="14">
        <v>17414</v>
      </c>
      <c r="J2255" s="14">
        <v>87072</v>
      </c>
    </row>
    <row r="2256" spans="1:10" x14ac:dyDescent="0.25">
      <c r="A2256" t="s">
        <v>1349</v>
      </c>
      <c r="B2256" s="11">
        <v>1897</v>
      </c>
      <c r="C2256" t="s">
        <v>1350</v>
      </c>
      <c r="D2256" t="s">
        <v>1351</v>
      </c>
      <c r="E2256" t="s">
        <v>354</v>
      </c>
      <c r="F2256">
        <v>64501</v>
      </c>
      <c r="G2256" t="s">
        <v>790</v>
      </c>
      <c r="H2256" s="14">
        <v>12000</v>
      </c>
      <c r="I2256" s="14">
        <v>3000</v>
      </c>
      <c r="J2256" s="14">
        <v>15000</v>
      </c>
    </row>
    <row r="2257" spans="1:10" x14ac:dyDescent="0.25">
      <c r="A2257" t="s">
        <v>1349</v>
      </c>
      <c r="B2257" s="11">
        <v>1897</v>
      </c>
      <c r="C2257" t="s">
        <v>1350</v>
      </c>
      <c r="D2257" t="s">
        <v>1351</v>
      </c>
      <c r="E2257" t="s">
        <v>354</v>
      </c>
      <c r="F2257">
        <v>64501</v>
      </c>
      <c r="G2257" t="s">
        <v>790</v>
      </c>
      <c r="H2257" s="14">
        <v>16000</v>
      </c>
      <c r="I2257" s="14">
        <v>4000</v>
      </c>
      <c r="J2257" s="14">
        <v>20000</v>
      </c>
    </row>
    <row r="2258" spans="1:10" x14ac:dyDescent="0.25">
      <c r="A2258" t="s">
        <v>1352</v>
      </c>
      <c r="B2258" s="11">
        <v>1669</v>
      </c>
      <c r="C2258" t="s">
        <v>1353</v>
      </c>
      <c r="D2258" t="s">
        <v>285</v>
      </c>
      <c r="E2258" t="s">
        <v>283</v>
      </c>
      <c r="F2258" s="12">
        <v>89502</v>
      </c>
      <c r="G2258" t="s">
        <v>713</v>
      </c>
      <c r="H2258" s="14">
        <v>1500000</v>
      </c>
      <c r="I2258" s="14">
        <v>78947</v>
      </c>
      <c r="J2258" s="14">
        <v>1578947</v>
      </c>
    </row>
    <row r="2259" spans="1:10" x14ac:dyDescent="0.25">
      <c r="A2259" t="s">
        <v>1354</v>
      </c>
      <c r="B2259" s="11">
        <v>1669</v>
      </c>
      <c r="C2259" t="s">
        <v>1353</v>
      </c>
      <c r="D2259" t="s">
        <v>285</v>
      </c>
      <c r="E2259" t="s">
        <v>283</v>
      </c>
      <c r="F2259" s="12">
        <v>89502</v>
      </c>
      <c r="G2259" t="s">
        <v>713</v>
      </c>
      <c r="H2259" s="14">
        <v>500000</v>
      </c>
      <c r="I2259" s="14">
        <v>26316</v>
      </c>
      <c r="J2259" s="14">
        <v>526316</v>
      </c>
    </row>
    <row r="2260" spans="1:10" x14ac:dyDescent="0.25">
      <c r="A2260" t="s">
        <v>1354</v>
      </c>
      <c r="B2260" s="11">
        <v>1669</v>
      </c>
      <c r="C2260" t="s">
        <v>1353</v>
      </c>
      <c r="D2260" t="s">
        <v>285</v>
      </c>
      <c r="E2260" t="s">
        <v>283</v>
      </c>
      <c r="F2260" s="12">
        <v>89502</v>
      </c>
      <c r="G2260" t="s">
        <v>713</v>
      </c>
      <c r="H2260" s="14">
        <v>4750000</v>
      </c>
      <c r="I2260" s="14">
        <v>250000</v>
      </c>
      <c r="J2260" s="14">
        <v>5000000</v>
      </c>
    </row>
    <row r="2261" spans="1:10" x14ac:dyDescent="0.25">
      <c r="A2261" t="s">
        <v>1354</v>
      </c>
      <c r="B2261" s="11">
        <v>1669</v>
      </c>
      <c r="C2261" t="s">
        <v>1353</v>
      </c>
      <c r="D2261" t="s">
        <v>285</v>
      </c>
      <c r="E2261" t="s">
        <v>283</v>
      </c>
      <c r="F2261" s="12">
        <v>89502</v>
      </c>
      <c r="G2261" t="s">
        <v>713</v>
      </c>
      <c r="H2261" s="14">
        <v>4500000</v>
      </c>
      <c r="I2261" s="14">
        <v>236842</v>
      </c>
      <c r="J2261" s="14">
        <v>4736842</v>
      </c>
    </row>
    <row r="2262" spans="1:10" x14ac:dyDescent="0.25">
      <c r="A2262" t="s">
        <v>1355</v>
      </c>
      <c r="B2262" s="11">
        <v>1669</v>
      </c>
      <c r="C2262" t="s">
        <v>1353</v>
      </c>
      <c r="D2262" t="s">
        <v>285</v>
      </c>
      <c r="E2262" t="s">
        <v>283</v>
      </c>
      <c r="F2262" s="12">
        <v>89502</v>
      </c>
      <c r="G2262" t="s">
        <v>713</v>
      </c>
      <c r="H2262" s="14">
        <v>282946</v>
      </c>
      <c r="I2262" s="14">
        <v>70736</v>
      </c>
      <c r="J2262" s="14">
        <v>353682</v>
      </c>
    </row>
    <row r="2263" spans="1:10" x14ac:dyDescent="0.25">
      <c r="A2263" t="s">
        <v>1355</v>
      </c>
      <c r="B2263" s="11">
        <v>1669</v>
      </c>
      <c r="C2263" t="s">
        <v>1353</v>
      </c>
      <c r="D2263" t="s">
        <v>285</v>
      </c>
      <c r="E2263" t="s">
        <v>283</v>
      </c>
      <c r="F2263" s="12">
        <v>89502</v>
      </c>
      <c r="G2263" t="s">
        <v>713</v>
      </c>
      <c r="H2263" s="14">
        <v>235639</v>
      </c>
      <c r="I2263" s="14">
        <v>58910</v>
      </c>
      <c r="J2263" s="14">
        <v>294549</v>
      </c>
    </row>
    <row r="2264" spans="1:10" x14ac:dyDescent="0.25">
      <c r="A2264" t="s">
        <v>1355</v>
      </c>
      <c r="B2264" s="11">
        <v>1669</v>
      </c>
      <c r="C2264" t="s">
        <v>1353</v>
      </c>
      <c r="D2264" t="s">
        <v>285</v>
      </c>
      <c r="E2264" t="s">
        <v>283</v>
      </c>
      <c r="F2264" s="12">
        <v>89502</v>
      </c>
      <c r="G2264" t="s">
        <v>713</v>
      </c>
      <c r="H2264" s="14">
        <v>943415</v>
      </c>
      <c r="I2264" s="14">
        <v>235854</v>
      </c>
      <c r="J2264" s="14">
        <v>1179269</v>
      </c>
    </row>
    <row r="2265" spans="1:10" x14ac:dyDescent="0.25">
      <c r="A2265" t="s">
        <v>1355</v>
      </c>
      <c r="B2265" s="11">
        <v>1669</v>
      </c>
      <c r="C2265" t="s">
        <v>1353</v>
      </c>
      <c r="D2265" t="s">
        <v>285</v>
      </c>
      <c r="E2265" t="s">
        <v>283</v>
      </c>
      <c r="F2265" s="12">
        <v>89502</v>
      </c>
      <c r="G2265" t="s">
        <v>713</v>
      </c>
      <c r="H2265" s="14">
        <v>1416800</v>
      </c>
      <c r="I2265" s="14">
        <v>354200</v>
      </c>
      <c r="J2265" s="14">
        <v>1771000</v>
      </c>
    </row>
    <row r="2266" spans="1:10" x14ac:dyDescent="0.25">
      <c r="A2266" t="s">
        <v>1355</v>
      </c>
      <c r="B2266" s="11">
        <v>1669</v>
      </c>
      <c r="C2266" t="s">
        <v>1353</v>
      </c>
      <c r="D2266" t="s">
        <v>285</v>
      </c>
      <c r="E2266" t="s">
        <v>283</v>
      </c>
      <c r="F2266" s="12">
        <v>89502</v>
      </c>
      <c r="G2266" t="s">
        <v>713</v>
      </c>
      <c r="H2266" s="14">
        <v>2880000</v>
      </c>
      <c r="I2266" s="14">
        <v>720000</v>
      </c>
      <c r="J2266" s="14">
        <v>3600000</v>
      </c>
    </row>
    <row r="2267" spans="1:10" x14ac:dyDescent="0.25">
      <c r="A2267" t="s">
        <v>1355</v>
      </c>
      <c r="B2267" s="11">
        <v>1669</v>
      </c>
      <c r="C2267" t="s">
        <v>1353</v>
      </c>
      <c r="D2267" t="s">
        <v>285</v>
      </c>
      <c r="E2267" t="s">
        <v>283</v>
      </c>
      <c r="F2267" s="12">
        <v>89502</v>
      </c>
      <c r="G2267" t="s">
        <v>713</v>
      </c>
      <c r="H2267" s="14">
        <v>616305</v>
      </c>
      <c r="I2267" s="14">
        <v>154076</v>
      </c>
      <c r="J2267" s="14">
        <v>770381</v>
      </c>
    </row>
    <row r="2268" spans="1:10" x14ac:dyDescent="0.25">
      <c r="A2268" t="s">
        <v>1356</v>
      </c>
      <c r="B2268" s="11">
        <v>1669</v>
      </c>
      <c r="C2268" t="s">
        <v>1353</v>
      </c>
      <c r="D2268" t="s">
        <v>285</v>
      </c>
      <c r="E2268" t="s">
        <v>283</v>
      </c>
      <c r="F2268" s="12">
        <v>89502</v>
      </c>
      <c r="G2268" t="s">
        <v>713</v>
      </c>
      <c r="H2268" s="14">
        <v>247857</v>
      </c>
      <c r="I2268" s="14">
        <v>61964</v>
      </c>
      <c r="J2268" s="14">
        <v>309821</v>
      </c>
    </row>
    <row r="2269" spans="1:10" x14ac:dyDescent="0.25">
      <c r="A2269" t="s">
        <v>1356</v>
      </c>
      <c r="B2269" s="11">
        <v>1669</v>
      </c>
      <c r="C2269" t="s">
        <v>1353</v>
      </c>
      <c r="D2269" t="s">
        <v>285</v>
      </c>
      <c r="E2269" t="s">
        <v>283</v>
      </c>
      <c r="F2269" s="12">
        <v>89502</v>
      </c>
      <c r="G2269" t="s">
        <v>713</v>
      </c>
      <c r="H2269" s="14">
        <v>400000</v>
      </c>
      <c r="I2269" s="14">
        <v>100000</v>
      </c>
      <c r="J2269" s="14">
        <v>500000</v>
      </c>
    </row>
    <row r="2270" spans="1:10" x14ac:dyDescent="0.25">
      <c r="A2270" t="s">
        <v>1357</v>
      </c>
      <c r="B2270" s="11">
        <v>1643</v>
      </c>
      <c r="C2270" t="s">
        <v>1358</v>
      </c>
      <c r="D2270" t="s">
        <v>286</v>
      </c>
      <c r="E2270" t="s">
        <v>283</v>
      </c>
      <c r="F2270" s="12">
        <v>89106</v>
      </c>
      <c r="G2270" t="s">
        <v>713</v>
      </c>
      <c r="H2270" s="14">
        <v>576324</v>
      </c>
      <c r="I2270" s="14">
        <v>101704</v>
      </c>
      <c r="J2270" s="14">
        <v>678028</v>
      </c>
    </row>
    <row r="2271" spans="1:10" x14ac:dyDescent="0.25">
      <c r="A2271" t="s">
        <v>1357</v>
      </c>
      <c r="B2271" s="11">
        <v>1643</v>
      </c>
      <c r="C2271" t="s">
        <v>1358</v>
      </c>
      <c r="D2271" t="s">
        <v>286</v>
      </c>
      <c r="E2271" t="s">
        <v>283</v>
      </c>
      <c r="F2271" s="12">
        <v>89106</v>
      </c>
      <c r="G2271" t="s">
        <v>713</v>
      </c>
      <c r="H2271" s="14">
        <v>827098</v>
      </c>
      <c r="I2271" s="14">
        <v>145958</v>
      </c>
      <c r="J2271" s="14">
        <v>973056</v>
      </c>
    </row>
    <row r="2272" spans="1:10" x14ac:dyDescent="0.25">
      <c r="A2272" t="s">
        <v>1357</v>
      </c>
      <c r="B2272" s="11">
        <v>1643</v>
      </c>
      <c r="C2272" t="s">
        <v>1358</v>
      </c>
      <c r="D2272" t="s">
        <v>286</v>
      </c>
      <c r="E2272" t="s">
        <v>283</v>
      </c>
      <c r="F2272" s="12">
        <v>89106</v>
      </c>
      <c r="G2272" t="s">
        <v>713</v>
      </c>
      <c r="H2272" s="14">
        <v>6166173</v>
      </c>
      <c r="I2272" s="14">
        <v>1088148</v>
      </c>
      <c r="J2272" s="14">
        <v>7254321</v>
      </c>
    </row>
    <row r="2273" spans="1:10" x14ac:dyDescent="0.25">
      <c r="A2273" t="s">
        <v>1357</v>
      </c>
      <c r="B2273" s="11">
        <v>1643</v>
      </c>
      <c r="C2273" t="s">
        <v>1358</v>
      </c>
      <c r="D2273" t="s">
        <v>286</v>
      </c>
      <c r="E2273" t="s">
        <v>283</v>
      </c>
      <c r="F2273" s="12">
        <v>89106</v>
      </c>
      <c r="G2273" t="s">
        <v>713</v>
      </c>
      <c r="H2273" s="14">
        <v>2799090</v>
      </c>
      <c r="I2273" s="14">
        <v>493957</v>
      </c>
      <c r="J2273" s="14">
        <v>3293047</v>
      </c>
    </row>
    <row r="2274" spans="1:10" x14ac:dyDescent="0.25">
      <c r="A2274" t="s">
        <v>1357</v>
      </c>
      <c r="B2274" s="11">
        <v>1643</v>
      </c>
      <c r="C2274" t="s">
        <v>1358</v>
      </c>
      <c r="D2274" t="s">
        <v>286</v>
      </c>
      <c r="E2274" t="s">
        <v>283</v>
      </c>
      <c r="F2274" s="12">
        <v>89106</v>
      </c>
      <c r="G2274" t="s">
        <v>713</v>
      </c>
      <c r="H2274" s="14">
        <v>14169255</v>
      </c>
      <c r="I2274" s="14">
        <v>2500457</v>
      </c>
      <c r="J2274" s="14">
        <v>16669712</v>
      </c>
    </row>
    <row r="2275" spans="1:10" x14ac:dyDescent="0.25">
      <c r="A2275" t="s">
        <v>1357</v>
      </c>
      <c r="B2275" s="11">
        <v>1643</v>
      </c>
      <c r="C2275" t="s">
        <v>1358</v>
      </c>
      <c r="D2275" t="s">
        <v>286</v>
      </c>
      <c r="E2275" t="s">
        <v>283</v>
      </c>
      <c r="F2275" s="12">
        <v>89106</v>
      </c>
      <c r="G2275" t="s">
        <v>713</v>
      </c>
      <c r="H2275" s="14">
        <v>18213195</v>
      </c>
      <c r="I2275" s="14">
        <v>3214093</v>
      </c>
      <c r="J2275" s="14">
        <v>21427288</v>
      </c>
    </row>
    <row r="2276" spans="1:10" x14ac:dyDescent="0.25">
      <c r="A2276" t="s">
        <v>1357</v>
      </c>
      <c r="B2276" s="11">
        <v>1643</v>
      </c>
      <c r="C2276" t="s">
        <v>1358</v>
      </c>
      <c r="D2276" t="s">
        <v>286</v>
      </c>
      <c r="E2276" t="s">
        <v>283</v>
      </c>
      <c r="F2276" s="12">
        <v>89106</v>
      </c>
      <c r="G2276" t="s">
        <v>713</v>
      </c>
      <c r="H2276" s="14">
        <v>11894080</v>
      </c>
      <c r="I2276" s="14">
        <v>2973520</v>
      </c>
      <c r="J2276" s="14">
        <v>14867600</v>
      </c>
    </row>
    <row r="2277" spans="1:10" x14ac:dyDescent="0.25">
      <c r="A2277" t="s">
        <v>1357</v>
      </c>
      <c r="B2277" s="11">
        <v>1643</v>
      </c>
      <c r="C2277" t="s">
        <v>1358</v>
      </c>
      <c r="D2277" t="s">
        <v>286</v>
      </c>
      <c r="E2277" t="s">
        <v>283</v>
      </c>
      <c r="F2277" s="12">
        <v>89106</v>
      </c>
      <c r="G2277" t="s">
        <v>713</v>
      </c>
      <c r="H2277" s="14">
        <v>800000</v>
      </c>
      <c r="I2277" s="14">
        <v>200000</v>
      </c>
      <c r="J2277" s="14">
        <v>1000000</v>
      </c>
    </row>
    <row r="2278" spans="1:10" x14ac:dyDescent="0.25">
      <c r="A2278" t="s">
        <v>1357</v>
      </c>
      <c r="B2278" s="11">
        <v>1643</v>
      </c>
      <c r="C2278" t="s">
        <v>1358</v>
      </c>
      <c r="D2278" t="s">
        <v>286</v>
      </c>
      <c r="E2278" t="s">
        <v>283</v>
      </c>
      <c r="F2278" s="12">
        <v>89106</v>
      </c>
      <c r="G2278" t="s">
        <v>713</v>
      </c>
      <c r="H2278" s="14">
        <v>2904000</v>
      </c>
      <c r="I2278" s="14">
        <v>726000</v>
      </c>
      <c r="J2278" s="14">
        <v>3630000</v>
      </c>
    </row>
    <row r="2279" spans="1:10" x14ac:dyDescent="0.25">
      <c r="A2279" t="s">
        <v>1357</v>
      </c>
      <c r="B2279" s="11">
        <v>1643</v>
      </c>
      <c r="C2279" t="s">
        <v>1358</v>
      </c>
      <c r="D2279" t="s">
        <v>286</v>
      </c>
      <c r="E2279" t="s">
        <v>283</v>
      </c>
      <c r="F2279" s="12">
        <v>89106</v>
      </c>
      <c r="G2279" t="s">
        <v>713</v>
      </c>
      <c r="H2279" s="14">
        <v>11831226</v>
      </c>
      <c r="I2279" s="14">
        <v>1314581</v>
      </c>
      <c r="J2279" s="14">
        <v>13145807</v>
      </c>
    </row>
    <row r="2280" spans="1:10" x14ac:dyDescent="0.25">
      <c r="A2280" t="s">
        <v>1359</v>
      </c>
      <c r="B2280" s="11">
        <v>1238</v>
      </c>
      <c r="C2280" t="s">
        <v>238</v>
      </c>
      <c r="D2280" t="s">
        <v>237</v>
      </c>
      <c r="E2280" t="s">
        <v>228</v>
      </c>
      <c r="F2280" s="12">
        <v>45402</v>
      </c>
      <c r="G2280" t="s">
        <v>697</v>
      </c>
      <c r="H2280" s="14">
        <v>2350000</v>
      </c>
      <c r="I2280" s="14">
        <v>587500</v>
      </c>
      <c r="J2280" s="14">
        <v>2937500</v>
      </c>
    </row>
    <row r="2281" spans="1:10" x14ac:dyDescent="0.25">
      <c r="A2281" t="s">
        <v>1359</v>
      </c>
      <c r="B2281" s="11">
        <v>1238</v>
      </c>
      <c r="C2281" t="s">
        <v>238</v>
      </c>
      <c r="D2281" t="s">
        <v>237</v>
      </c>
      <c r="E2281" t="s">
        <v>228</v>
      </c>
      <c r="F2281" s="12">
        <v>45402</v>
      </c>
      <c r="G2281" t="s">
        <v>697</v>
      </c>
      <c r="H2281" s="14">
        <v>300000</v>
      </c>
      <c r="I2281" s="14">
        <v>75000</v>
      </c>
      <c r="J2281" s="14">
        <v>375000</v>
      </c>
    </row>
    <row r="2282" spans="1:10" x14ac:dyDescent="0.25">
      <c r="A2282" t="s">
        <v>1359</v>
      </c>
      <c r="B2282" s="11">
        <v>1238</v>
      </c>
      <c r="C2282" t="s">
        <v>238</v>
      </c>
      <c r="D2282" t="s">
        <v>237</v>
      </c>
      <c r="E2282" t="s">
        <v>228</v>
      </c>
      <c r="F2282" s="12">
        <v>45402</v>
      </c>
      <c r="G2282" t="s">
        <v>697</v>
      </c>
      <c r="H2282" s="14">
        <v>100000</v>
      </c>
      <c r="I2282" s="14">
        <v>25000</v>
      </c>
      <c r="J2282" s="14">
        <v>125000</v>
      </c>
    </row>
    <row r="2283" spans="1:10" x14ac:dyDescent="0.25">
      <c r="A2283" t="s">
        <v>1359</v>
      </c>
      <c r="B2283" s="11">
        <v>1238</v>
      </c>
      <c r="C2283" t="s">
        <v>238</v>
      </c>
      <c r="D2283" t="s">
        <v>237</v>
      </c>
      <c r="E2283" t="s">
        <v>228</v>
      </c>
      <c r="F2283" s="12">
        <v>45402</v>
      </c>
      <c r="G2283" t="s">
        <v>697</v>
      </c>
      <c r="H2283" s="14">
        <v>200000</v>
      </c>
      <c r="I2283" s="14">
        <v>50000</v>
      </c>
      <c r="J2283" s="14">
        <v>250000</v>
      </c>
    </row>
    <row r="2284" spans="1:10" x14ac:dyDescent="0.25">
      <c r="A2284" t="s">
        <v>1359</v>
      </c>
      <c r="B2284" s="11">
        <v>1238</v>
      </c>
      <c r="C2284" t="s">
        <v>238</v>
      </c>
      <c r="D2284" t="s">
        <v>237</v>
      </c>
      <c r="E2284" t="s">
        <v>228</v>
      </c>
      <c r="F2284" s="12">
        <v>45402</v>
      </c>
      <c r="G2284" t="s">
        <v>697</v>
      </c>
      <c r="H2284" s="14">
        <v>200000</v>
      </c>
      <c r="I2284" s="14">
        <v>50000</v>
      </c>
      <c r="J2284" s="14">
        <v>250000</v>
      </c>
    </row>
    <row r="2285" spans="1:10" x14ac:dyDescent="0.25">
      <c r="A2285" t="s">
        <v>1359</v>
      </c>
      <c r="B2285" s="11">
        <v>1238</v>
      </c>
      <c r="C2285" t="s">
        <v>238</v>
      </c>
      <c r="D2285" t="s">
        <v>237</v>
      </c>
      <c r="E2285" t="s">
        <v>228</v>
      </c>
      <c r="F2285" s="12">
        <v>45402</v>
      </c>
      <c r="G2285" t="s">
        <v>697</v>
      </c>
      <c r="H2285" s="14">
        <v>200000</v>
      </c>
      <c r="I2285" s="14">
        <v>50000</v>
      </c>
      <c r="J2285" s="14">
        <v>250000</v>
      </c>
    </row>
    <row r="2286" spans="1:10" x14ac:dyDescent="0.25">
      <c r="A2286" t="s">
        <v>1359</v>
      </c>
      <c r="B2286" s="11">
        <v>1238</v>
      </c>
      <c r="C2286" t="s">
        <v>238</v>
      </c>
      <c r="D2286" t="s">
        <v>237</v>
      </c>
      <c r="E2286" t="s">
        <v>228</v>
      </c>
      <c r="F2286" s="12">
        <v>45402</v>
      </c>
      <c r="G2286" t="s">
        <v>697</v>
      </c>
      <c r="H2286" s="14">
        <v>200000</v>
      </c>
      <c r="I2286" s="14">
        <v>50000</v>
      </c>
      <c r="J2286" s="14">
        <v>250000</v>
      </c>
    </row>
    <row r="2287" spans="1:10" x14ac:dyDescent="0.25">
      <c r="A2287" t="s">
        <v>1359</v>
      </c>
      <c r="B2287" s="11">
        <v>1238</v>
      </c>
      <c r="C2287" t="s">
        <v>238</v>
      </c>
      <c r="D2287" t="s">
        <v>237</v>
      </c>
      <c r="E2287" t="s">
        <v>228</v>
      </c>
      <c r="F2287" s="12">
        <v>45402</v>
      </c>
      <c r="G2287" t="s">
        <v>697</v>
      </c>
      <c r="H2287" s="14">
        <v>200000</v>
      </c>
      <c r="I2287" s="14">
        <v>50000</v>
      </c>
      <c r="J2287" s="14">
        <v>250000</v>
      </c>
    </row>
    <row r="2288" spans="1:10" x14ac:dyDescent="0.25">
      <c r="A2288" t="s">
        <v>1359</v>
      </c>
      <c r="B2288" s="11">
        <v>1238</v>
      </c>
      <c r="C2288" t="s">
        <v>238</v>
      </c>
      <c r="D2288" t="s">
        <v>237</v>
      </c>
      <c r="E2288" t="s">
        <v>228</v>
      </c>
      <c r="F2288" s="12">
        <v>45402</v>
      </c>
      <c r="G2288" t="s">
        <v>697</v>
      </c>
      <c r="H2288" s="14">
        <v>200000</v>
      </c>
      <c r="I2288" s="14">
        <v>50000</v>
      </c>
      <c r="J2288" s="14">
        <v>250000</v>
      </c>
    </row>
    <row r="2289" spans="1:10" x14ac:dyDescent="0.25">
      <c r="A2289" t="s">
        <v>1359</v>
      </c>
      <c r="B2289" s="11">
        <v>1238</v>
      </c>
      <c r="C2289" t="s">
        <v>238</v>
      </c>
      <c r="D2289" t="s">
        <v>237</v>
      </c>
      <c r="E2289" t="s">
        <v>228</v>
      </c>
      <c r="F2289" s="12">
        <v>45402</v>
      </c>
      <c r="G2289" t="s">
        <v>697</v>
      </c>
      <c r="H2289" s="14">
        <v>1812534</v>
      </c>
      <c r="I2289" s="14">
        <v>453134</v>
      </c>
      <c r="J2289" s="14">
        <v>2265668</v>
      </c>
    </row>
    <row r="2290" spans="1:10" x14ac:dyDescent="0.25">
      <c r="A2290" t="s">
        <v>1359</v>
      </c>
      <c r="B2290" s="11">
        <v>1238</v>
      </c>
      <c r="C2290" t="s">
        <v>238</v>
      </c>
      <c r="D2290" t="s">
        <v>237</v>
      </c>
      <c r="E2290" t="s">
        <v>228</v>
      </c>
      <c r="F2290" s="12">
        <v>45402</v>
      </c>
      <c r="G2290" t="s">
        <v>697</v>
      </c>
      <c r="H2290" s="14">
        <v>4907030</v>
      </c>
      <c r="I2290" s="14">
        <v>1226758</v>
      </c>
      <c r="J2290" s="14">
        <v>6133788</v>
      </c>
    </row>
    <row r="2291" spans="1:10" x14ac:dyDescent="0.25">
      <c r="A2291" t="s">
        <v>1359</v>
      </c>
      <c r="B2291" s="11">
        <v>1238</v>
      </c>
      <c r="C2291" t="s">
        <v>238</v>
      </c>
      <c r="D2291" t="s">
        <v>237</v>
      </c>
      <c r="E2291" t="s">
        <v>228</v>
      </c>
      <c r="F2291" s="12">
        <v>45402</v>
      </c>
      <c r="G2291" t="s">
        <v>697</v>
      </c>
      <c r="H2291" s="14">
        <v>1300000</v>
      </c>
      <c r="I2291" s="14">
        <v>325000</v>
      </c>
      <c r="J2291" s="14">
        <v>1625000</v>
      </c>
    </row>
    <row r="2292" spans="1:10" x14ac:dyDescent="0.25">
      <c r="A2292" t="s">
        <v>1360</v>
      </c>
      <c r="B2292" s="11">
        <v>2020</v>
      </c>
      <c r="C2292" t="s">
        <v>232</v>
      </c>
      <c r="D2292" t="s">
        <v>231</v>
      </c>
      <c r="E2292" t="s">
        <v>228</v>
      </c>
      <c r="F2292" s="12">
        <v>45202</v>
      </c>
      <c r="G2292" t="s">
        <v>697</v>
      </c>
      <c r="H2292" s="14">
        <v>6339698</v>
      </c>
      <c r="I2292" s="14">
        <v>1584925</v>
      </c>
      <c r="J2292" s="14">
        <v>7924623</v>
      </c>
    </row>
    <row r="2293" spans="1:10" x14ac:dyDescent="0.25">
      <c r="A2293" t="s">
        <v>1360</v>
      </c>
      <c r="B2293" s="11">
        <v>2020</v>
      </c>
      <c r="C2293" t="s">
        <v>232</v>
      </c>
      <c r="D2293" t="s">
        <v>231</v>
      </c>
      <c r="E2293" t="s">
        <v>228</v>
      </c>
      <c r="F2293" s="12">
        <v>45202</v>
      </c>
      <c r="G2293" t="s">
        <v>697</v>
      </c>
      <c r="H2293" s="14">
        <v>252953</v>
      </c>
      <c r="I2293" s="14">
        <v>63238</v>
      </c>
      <c r="J2293" s="14">
        <v>316191</v>
      </c>
    </row>
    <row r="2294" spans="1:10" x14ac:dyDescent="0.25">
      <c r="A2294" t="s">
        <v>1360</v>
      </c>
      <c r="B2294" s="11">
        <v>2020</v>
      </c>
      <c r="C2294" t="s">
        <v>232</v>
      </c>
      <c r="D2294" t="s">
        <v>231</v>
      </c>
      <c r="E2294" t="s">
        <v>228</v>
      </c>
      <c r="F2294" s="12">
        <v>45202</v>
      </c>
      <c r="G2294" t="s">
        <v>697</v>
      </c>
      <c r="H2294" s="14">
        <v>60510</v>
      </c>
      <c r="I2294" s="14">
        <v>15127</v>
      </c>
      <c r="J2294" s="14">
        <v>75637</v>
      </c>
    </row>
    <row r="2295" spans="1:10" x14ac:dyDescent="0.25">
      <c r="A2295" t="s">
        <v>1360</v>
      </c>
      <c r="B2295" s="11">
        <v>2020</v>
      </c>
      <c r="C2295" t="s">
        <v>232</v>
      </c>
      <c r="D2295" t="s">
        <v>231</v>
      </c>
      <c r="E2295" t="s">
        <v>228</v>
      </c>
      <c r="F2295" s="12">
        <v>45202</v>
      </c>
      <c r="G2295" t="s">
        <v>697</v>
      </c>
      <c r="H2295" s="14">
        <v>481082</v>
      </c>
      <c r="I2295" s="14">
        <v>120270</v>
      </c>
      <c r="J2295" s="14">
        <v>601352</v>
      </c>
    </row>
    <row r="2296" spans="1:10" x14ac:dyDescent="0.25">
      <c r="A2296" t="s">
        <v>1361</v>
      </c>
      <c r="B2296" s="11">
        <v>1527</v>
      </c>
      <c r="C2296" t="s">
        <v>1362</v>
      </c>
      <c r="D2296" t="s">
        <v>216</v>
      </c>
      <c r="E2296" t="s">
        <v>212</v>
      </c>
      <c r="F2296" s="12">
        <v>74120</v>
      </c>
      <c r="G2296" t="s">
        <v>702</v>
      </c>
      <c r="H2296" s="14">
        <v>288000</v>
      </c>
      <c r="I2296" s="14">
        <v>72000</v>
      </c>
      <c r="J2296" s="14">
        <v>360000</v>
      </c>
    </row>
    <row r="2297" spans="1:10" x14ac:dyDescent="0.25">
      <c r="A2297" t="s">
        <v>1361</v>
      </c>
      <c r="B2297" s="11">
        <v>1527</v>
      </c>
      <c r="C2297" t="s">
        <v>1362</v>
      </c>
      <c r="D2297" t="s">
        <v>216</v>
      </c>
      <c r="E2297" t="s">
        <v>212</v>
      </c>
      <c r="F2297" s="12">
        <v>74120</v>
      </c>
      <c r="G2297" t="s">
        <v>702</v>
      </c>
      <c r="H2297" s="14">
        <v>137000</v>
      </c>
      <c r="I2297" s="14">
        <v>34250</v>
      </c>
      <c r="J2297" s="14">
        <v>171250</v>
      </c>
    </row>
    <row r="2298" spans="1:10" x14ac:dyDescent="0.25">
      <c r="A2298" t="s">
        <v>1361</v>
      </c>
      <c r="B2298" s="11">
        <v>1527</v>
      </c>
      <c r="C2298" t="s">
        <v>1362</v>
      </c>
      <c r="D2298" t="s">
        <v>216</v>
      </c>
      <c r="E2298" t="s">
        <v>212</v>
      </c>
      <c r="F2298" s="12">
        <v>74120</v>
      </c>
      <c r="G2298" t="s">
        <v>702</v>
      </c>
      <c r="H2298" s="14">
        <v>95000</v>
      </c>
      <c r="I2298" s="14">
        <v>23750</v>
      </c>
      <c r="J2298" s="14">
        <v>118750</v>
      </c>
    </row>
    <row r="2299" spans="1:10" x14ac:dyDescent="0.25">
      <c r="A2299" t="s">
        <v>1361</v>
      </c>
      <c r="B2299" s="11">
        <v>1527</v>
      </c>
      <c r="C2299" t="s">
        <v>1362</v>
      </c>
      <c r="D2299" t="s">
        <v>216</v>
      </c>
      <c r="E2299" t="s">
        <v>212</v>
      </c>
      <c r="F2299" s="12">
        <v>74120</v>
      </c>
      <c r="G2299" t="s">
        <v>702</v>
      </c>
      <c r="H2299" s="14">
        <v>125986</v>
      </c>
      <c r="I2299" s="14">
        <v>31497</v>
      </c>
      <c r="J2299" s="14">
        <v>157483</v>
      </c>
    </row>
    <row r="2300" spans="1:10" x14ac:dyDescent="0.25">
      <c r="A2300" t="s">
        <v>1363</v>
      </c>
      <c r="B2300" s="11">
        <v>1527</v>
      </c>
      <c r="C2300" t="s">
        <v>1362</v>
      </c>
      <c r="D2300" t="s">
        <v>216</v>
      </c>
      <c r="E2300" t="s">
        <v>212</v>
      </c>
      <c r="F2300" s="12">
        <v>74120</v>
      </c>
      <c r="G2300" t="s">
        <v>702</v>
      </c>
      <c r="H2300" s="14">
        <v>384000</v>
      </c>
      <c r="I2300" s="14">
        <v>96000</v>
      </c>
      <c r="J2300" s="14">
        <v>480000</v>
      </c>
    </row>
    <row r="2301" spans="1:10" x14ac:dyDescent="0.25">
      <c r="A2301" t="s">
        <v>1363</v>
      </c>
      <c r="B2301" s="11">
        <v>1527</v>
      </c>
      <c r="C2301" t="s">
        <v>1362</v>
      </c>
      <c r="D2301" t="s">
        <v>216</v>
      </c>
      <c r="E2301" t="s">
        <v>212</v>
      </c>
      <c r="F2301" s="12">
        <v>74120</v>
      </c>
      <c r="G2301" t="s">
        <v>702</v>
      </c>
      <c r="H2301" s="14">
        <v>129715</v>
      </c>
      <c r="I2301" s="14">
        <v>32429</v>
      </c>
      <c r="J2301" s="14">
        <v>162144</v>
      </c>
    </row>
    <row r="2302" spans="1:10" x14ac:dyDescent="0.25">
      <c r="A2302" t="s">
        <v>1363</v>
      </c>
      <c r="B2302" s="11">
        <v>1527</v>
      </c>
      <c r="C2302" t="s">
        <v>1362</v>
      </c>
      <c r="D2302" t="s">
        <v>216</v>
      </c>
      <c r="E2302" t="s">
        <v>212</v>
      </c>
      <c r="F2302" s="12">
        <v>74120</v>
      </c>
      <c r="G2302" t="s">
        <v>702</v>
      </c>
      <c r="H2302" s="14">
        <v>128478</v>
      </c>
      <c r="I2302" s="14">
        <v>32119</v>
      </c>
      <c r="J2302" s="14">
        <v>160597</v>
      </c>
    </row>
    <row r="2303" spans="1:10" x14ac:dyDescent="0.25">
      <c r="A2303" t="s">
        <v>1364</v>
      </c>
      <c r="B2303" s="11">
        <v>1160</v>
      </c>
      <c r="C2303" t="s">
        <v>147</v>
      </c>
      <c r="D2303" t="s">
        <v>146</v>
      </c>
      <c r="E2303" t="s">
        <v>144</v>
      </c>
      <c r="F2303" s="12">
        <v>57501</v>
      </c>
      <c r="G2303" t="s">
        <v>742</v>
      </c>
      <c r="H2303" s="14">
        <v>73960</v>
      </c>
      <c r="I2303" s="14">
        <v>18490</v>
      </c>
      <c r="J2303" s="14">
        <v>92450</v>
      </c>
    </row>
    <row r="2304" spans="1:10" x14ac:dyDescent="0.25">
      <c r="A2304" t="s">
        <v>1364</v>
      </c>
      <c r="B2304" s="11">
        <v>1160</v>
      </c>
      <c r="C2304" t="s">
        <v>147</v>
      </c>
      <c r="D2304" t="s">
        <v>146</v>
      </c>
      <c r="E2304" t="s">
        <v>144</v>
      </c>
      <c r="F2304" s="12">
        <v>57501</v>
      </c>
      <c r="G2304" t="s">
        <v>742</v>
      </c>
      <c r="H2304" s="14">
        <v>36276</v>
      </c>
      <c r="I2304" s="14">
        <v>9069</v>
      </c>
      <c r="J2304" s="14">
        <v>45345</v>
      </c>
    </row>
    <row r="2305" spans="1:10" x14ac:dyDescent="0.25">
      <c r="A2305" t="s">
        <v>1364</v>
      </c>
      <c r="B2305" s="11">
        <v>1160</v>
      </c>
      <c r="C2305" t="s">
        <v>147</v>
      </c>
      <c r="D2305" t="s">
        <v>146</v>
      </c>
      <c r="E2305" t="s">
        <v>144</v>
      </c>
      <c r="F2305" s="12">
        <v>57501</v>
      </c>
      <c r="G2305" t="s">
        <v>742</v>
      </c>
      <c r="H2305" s="14">
        <v>740</v>
      </c>
      <c r="I2305" s="14">
        <v>185</v>
      </c>
      <c r="J2305" s="14">
        <v>925</v>
      </c>
    </row>
    <row r="2306" spans="1:10" x14ac:dyDescent="0.25">
      <c r="A2306" t="s">
        <v>1364</v>
      </c>
      <c r="B2306" s="11">
        <v>1160</v>
      </c>
      <c r="C2306" t="s">
        <v>147</v>
      </c>
      <c r="D2306" t="s">
        <v>146</v>
      </c>
      <c r="E2306" t="s">
        <v>144</v>
      </c>
      <c r="F2306" s="12">
        <v>57501</v>
      </c>
      <c r="G2306" t="s">
        <v>742</v>
      </c>
      <c r="H2306" s="14">
        <v>4438</v>
      </c>
      <c r="I2306" s="14">
        <v>1110</v>
      </c>
      <c r="J2306" s="14">
        <v>5548</v>
      </c>
    </row>
    <row r="2307" spans="1:10" x14ac:dyDescent="0.25">
      <c r="A2307" t="s">
        <v>1364</v>
      </c>
      <c r="B2307" s="11">
        <v>1160</v>
      </c>
      <c r="C2307" t="s">
        <v>147</v>
      </c>
      <c r="D2307" t="s">
        <v>146</v>
      </c>
      <c r="E2307" t="s">
        <v>144</v>
      </c>
      <c r="F2307" s="12">
        <v>57501</v>
      </c>
      <c r="G2307" t="s">
        <v>742</v>
      </c>
      <c r="H2307" s="14">
        <v>94000</v>
      </c>
      <c r="I2307" s="14">
        <v>94000</v>
      </c>
      <c r="J2307" s="14">
        <v>188000</v>
      </c>
    </row>
    <row r="2308" spans="1:10" x14ac:dyDescent="0.25">
      <c r="A2308" t="s">
        <v>1364</v>
      </c>
      <c r="B2308" s="11">
        <v>1160</v>
      </c>
      <c r="C2308" t="s">
        <v>147</v>
      </c>
      <c r="D2308" t="s">
        <v>146</v>
      </c>
      <c r="E2308" t="s">
        <v>144</v>
      </c>
      <c r="F2308" s="12">
        <v>57501</v>
      </c>
      <c r="G2308" t="s">
        <v>742</v>
      </c>
      <c r="H2308" s="14">
        <v>32000</v>
      </c>
      <c r="I2308" s="14">
        <v>8000</v>
      </c>
      <c r="J2308" s="14">
        <v>40000</v>
      </c>
    </row>
    <row r="2309" spans="1:10" x14ac:dyDescent="0.25">
      <c r="A2309" t="s">
        <v>1364</v>
      </c>
      <c r="B2309" s="11">
        <v>1160</v>
      </c>
      <c r="C2309" t="s">
        <v>147</v>
      </c>
      <c r="D2309" t="s">
        <v>146</v>
      </c>
      <c r="E2309" t="s">
        <v>144</v>
      </c>
      <c r="F2309" s="12">
        <v>57501</v>
      </c>
      <c r="G2309" t="s">
        <v>742</v>
      </c>
      <c r="H2309" s="14">
        <v>82000</v>
      </c>
      <c r="I2309" s="14">
        <v>20500</v>
      </c>
      <c r="J2309" s="14">
        <v>102500</v>
      </c>
    </row>
    <row r="2310" spans="1:10" x14ac:dyDescent="0.25">
      <c r="A2310" t="s">
        <v>1365</v>
      </c>
      <c r="B2310" s="11">
        <v>6464</v>
      </c>
      <c r="C2310" t="s">
        <v>1057</v>
      </c>
      <c r="D2310" t="s">
        <v>97</v>
      </c>
      <c r="E2310" t="s">
        <v>89</v>
      </c>
      <c r="F2310" s="12">
        <v>75057</v>
      </c>
      <c r="G2310" t="s">
        <v>702</v>
      </c>
      <c r="H2310" s="14">
        <v>-1176325</v>
      </c>
      <c r="I2310" s="14">
        <v>-207587</v>
      </c>
      <c r="J2310" s="14">
        <v>-1383912</v>
      </c>
    </row>
    <row r="2311" spans="1:10" x14ac:dyDescent="0.25">
      <c r="A2311" t="s">
        <v>1365</v>
      </c>
      <c r="B2311" s="11">
        <v>6464</v>
      </c>
      <c r="C2311" t="s">
        <v>1057</v>
      </c>
      <c r="D2311" t="s">
        <v>97</v>
      </c>
      <c r="E2311" t="s">
        <v>89</v>
      </c>
      <c r="F2311" s="12">
        <v>75057</v>
      </c>
      <c r="G2311" t="s">
        <v>702</v>
      </c>
      <c r="H2311" s="14">
        <v>795461</v>
      </c>
      <c r="I2311" s="14">
        <v>140376</v>
      </c>
      <c r="J2311" s="14">
        <v>935837</v>
      </c>
    </row>
    <row r="2312" spans="1:10" x14ac:dyDescent="0.25">
      <c r="A2312" t="s">
        <v>1365</v>
      </c>
      <c r="B2312" s="11">
        <v>6464</v>
      </c>
      <c r="C2312" t="s">
        <v>1057</v>
      </c>
      <c r="D2312" t="s">
        <v>97</v>
      </c>
      <c r="E2312" t="s">
        <v>89</v>
      </c>
      <c r="F2312" s="12">
        <v>75057</v>
      </c>
      <c r="G2312" t="s">
        <v>702</v>
      </c>
      <c r="H2312" s="14">
        <v>380864</v>
      </c>
      <c r="I2312" s="14">
        <v>67211</v>
      </c>
      <c r="J2312" s="14">
        <v>448075</v>
      </c>
    </row>
    <row r="2313" spans="1:10" x14ac:dyDescent="0.25">
      <c r="A2313" t="s">
        <v>1366</v>
      </c>
      <c r="B2313" s="11">
        <v>5271</v>
      </c>
      <c r="C2313" t="s">
        <v>1367</v>
      </c>
      <c r="D2313" t="s">
        <v>90</v>
      </c>
      <c r="E2313" t="s">
        <v>89</v>
      </c>
      <c r="F2313" s="12">
        <v>75202</v>
      </c>
      <c r="G2313" t="s">
        <v>702</v>
      </c>
      <c r="H2313" s="14">
        <v>3959536</v>
      </c>
      <c r="I2313" s="14">
        <v>698742</v>
      </c>
      <c r="J2313" s="14">
        <v>4658278</v>
      </c>
    </row>
    <row r="2314" spans="1:10" x14ac:dyDescent="0.25">
      <c r="A2314" t="s">
        <v>1368</v>
      </c>
      <c r="B2314" s="11">
        <v>7235</v>
      </c>
      <c r="C2314" t="s">
        <v>1369</v>
      </c>
      <c r="D2314" t="s">
        <v>117</v>
      </c>
      <c r="E2314" t="s">
        <v>89</v>
      </c>
      <c r="F2314" s="12">
        <v>77381</v>
      </c>
      <c r="G2314" t="s">
        <v>702</v>
      </c>
      <c r="H2314" s="14">
        <v>40000</v>
      </c>
      <c r="I2314" s="14">
        <v>10000</v>
      </c>
      <c r="J2314" s="14">
        <v>50000</v>
      </c>
    </row>
    <row r="2315" spans="1:10" x14ac:dyDescent="0.25">
      <c r="A2315" t="s">
        <v>1368</v>
      </c>
      <c r="B2315" s="11">
        <v>7235</v>
      </c>
      <c r="C2315" t="s">
        <v>1369</v>
      </c>
      <c r="D2315" t="s">
        <v>117</v>
      </c>
      <c r="E2315" t="s">
        <v>89</v>
      </c>
      <c r="F2315" s="12">
        <v>77381</v>
      </c>
      <c r="G2315" t="s">
        <v>702</v>
      </c>
      <c r="H2315" s="14">
        <v>32000</v>
      </c>
      <c r="I2315" s="14">
        <v>8000</v>
      </c>
      <c r="J2315" s="14">
        <v>40000</v>
      </c>
    </row>
    <row r="2316" spans="1:10" x14ac:dyDescent="0.25">
      <c r="A2316" t="s">
        <v>1368</v>
      </c>
      <c r="B2316" s="11">
        <v>7235</v>
      </c>
      <c r="C2316" t="s">
        <v>1369</v>
      </c>
      <c r="D2316" t="s">
        <v>117</v>
      </c>
      <c r="E2316" t="s">
        <v>89</v>
      </c>
      <c r="F2316" s="12">
        <v>77381</v>
      </c>
      <c r="G2316" t="s">
        <v>702</v>
      </c>
      <c r="H2316" s="14">
        <v>255598</v>
      </c>
      <c r="I2316" s="14">
        <v>63900</v>
      </c>
      <c r="J2316" s="14">
        <v>319498</v>
      </c>
    </row>
    <row r="2317" spans="1:10" x14ac:dyDescent="0.25">
      <c r="A2317" t="s">
        <v>1370</v>
      </c>
      <c r="B2317" s="11">
        <v>6694</v>
      </c>
      <c r="C2317" t="s">
        <v>38</v>
      </c>
      <c r="D2317" t="s">
        <v>37</v>
      </c>
      <c r="E2317" t="s">
        <v>13</v>
      </c>
      <c r="F2317" s="12">
        <v>54135</v>
      </c>
      <c r="G2317" t="s">
        <v>697</v>
      </c>
      <c r="H2317" s="14">
        <v>1320237</v>
      </c>
      <c r="I2317" s="14">
        <v>0</v>
      </c>
      <c r="J2317" s="14">
        <v>1320237</v>
      </c>
    </row>
    <row r="2318" spans="1:10" x14ac:dyDescent="0.25">
      <c r="A2318" t="s">
        <v>1370</v>
      </c>
      <c r="B2318" s="11">
        <v>6694</v>
      </c>
      <c r="C2318" t="s">
        <v>38</v>
      </c>
      <c r="D2318" t="s">
        <v>37</v>
      </c>
      <c r="E2318" t="s">
        <v>13</v>
      </c>
      <c r="F2318" s="12">
        <v>54135</v>
      </c>
      <c r="G2318" t="s">
        <v>697</v>
      </c>
      <c r="H2318" s="14">
        <v>300000</v>
      </c>
      <c r="I2318" s="14">
        <v>30000</v>
      </c>
      <c r="J2318" s="14">
        <v>330000</v>
      </c>
    </row>
    <row r="2319" spans="1:10" x14ac:dyDescent="0.25">
      <c r="A2319" t="s">
        <v>1371</v>
      </c>
      <c r="B2319" s="11">
        <v>6965</v>
      </c>
      <c r="C2319" t="s">
        <v>1018</v>
      </c>
      <c r="D2319" t="s">
        <v>1019</v>
      </c>
      <c r="E2319" t="s">
        <v>557</v>
      </c>
      <c r="F2319">
        <v>81137</v>
      </c>
      <c r="G2319" t="s">
        <v>742</v>
      </c>
      <c r="H2319" s="14">
        <v>425463</v>
      </c>
      <c r="I2319" s="14">
        <v>0</v>
      </c>
      <c r="J2319" s="14">
        <v>425463</v>
      </c>
    </row>
    <row r="2320" spans="1:10" x14ac:dyDescent="0.25">
      <c r="A2320" t="s">
        <v>1372</v>
      </c>
      <c r="B2320" s="11">
        <v>1398</v>
      </c>
      <c r="C2320" t="s">
        <v>546</v>
      </c>
      <c r="D2320" t="s">
        <v>194</v>
      </c>
      <c r="E2320" t="s">
        <v>545</v>
      </c>
      <c r="F2320" s="12">
        <v>20001</v>
      </c>
      <c r="G2320" t="s">
        <v>853</v>
      </c>
      <c r="H2320" s="14">
        <v>3710719</v>
      </c>
      <c r="I2320" s="14">
        <v>927680</v>
      </c>
      <c r="J2320" s="14">
        <v>4638399</v>
      </c>
    </row>
    <row r="2321" spans="1:10" x14ac:dyDescent="0.25">
      <c r="A2321" t="s">
        <v>1373</v>
      </c>
      <c r="B2321" s="11">
        <v>1398</v>
      </c>
      <c r="C2321" t="s">
        <v>546</v>
      </c>
      <c r="D2321" t="s">
        <v>194</v>
      </c>
      <c r="E2321" t="s">
        <v>545</v>
      </c>
      <c r="F2321" s="12">
        <v>20001</v>
      </c>
      <c r="G2321" t="s">
        <v>853</v>
      </c>
      <c r="H2321" s="14">
        <v>7447200</v>
      </c>
      <c r="I2321" s="14">
        <v>1861800</v>
      </c>
      <c r="J2321" s="14">
        <v>9309000</v>
      </c>
    </row>
    <row r="2322" spans="1:10" x14ac:dyDescent="0.25">
      <c r="A2322" t="s">
        <v>1373</v>
      </c>
      <c r="B2322" s="11">
        <v>1398</v>
      </c>
      <c r="C2322" t="s">
        <v>546</v>
      </c>
      <c r="D2322" t="s">
        <v>194</v>
      </c>
      <c r="E2322" t="s">
        <v>545</v>
      </c>
      <c r="F2322" s="12">
        <v>20001</v>
      </c>
      <c r="G2322" t="s">
        <v>853</v>
      </c>
      <c r="H2322" s="14">
        <v>28799140</v>
      </c>
      <c r="I2322" s="14">
        <v>7199785</v>
      </c>
      <c r="J2322" s="14">
        <v>35998925</v>
      </c>
    </row>
    <row r="2323" spans="1:10" x14ac:dyDescent="0.25">
      <c r="A2323" t="s">
        <v>1373</v>
      </c>
      <c r="B2323" s="11">
        <v>1398</v>
      </c>
      <c r="C2323" t="s">
        <v>546</v>
      </c>
      <c r="D2323" t="s">
        <v>194</v>
      </c>
      <c r="E2323" t="s">
        <v>545</v>
      </c>
      <c r="F2323" s="12">
        <v>20001</v>
      </c>
      <c r="G2323" t="s">
        <v>853</v>
      </c>
      <c r="H2323" s="14">
        <v>10530911</v>
      </c>
      <c r="I2323" s="14">
        <v>2632728</v>
      </c>
      <c r="J2323" s="14">
        <v>13163639</v>
      </c>
    </row>
    <row r="2324" spans="1:10" x14ac:dyDescent="0.25">
      <c r="A2324" t="s">
        <v>1373</v>
      </c>
      <c r="B2324" s="11">
        <v>1398</v>
      </c>
      <c r="C2324" t="s">
        <v>546</v>
      </c>
      <c r="D2324" t="s">
        <v>194</v>
      </c>
      <c r="E2324" t="s">
        <v>545</v>
      </c>
      <c r="F2324" s="12">
        <v>20001</v>
      </c>
      <c r="G2324" t="s">
        <v>853</v>
      </c>
      <c r="H2324" s="14">
        <v>5533620</v>
      </c>
      <c r="I2324" s="14">
        <v>1383405</v>
      </c>
      <c r="J2324" s="14">
        <v>6917025</v>
      </c>
    </row>
    <row r="2325" spans="1:10" x14ac:dyDescent="0.25">
      <c r="A2325" t="s">
        <v>1373</v>
      </c>
      <c r="B2325" s="11">
        <v>1398</v>
      </c>
      <c r="C2325" t="s">
        <v>546</v>
      </c>
      <c r="D2325" t="s">
        <v>194</v>
      </c>
      <c r="E2325" t="s">
        <v>545</v>
      </c>
      <c r="F2325" s="12">
        <v>20001</v>
      </c>
      <c r="G2325" t="s">
        <v>853</v>
      </c>
      <c r="H2325" s="14">
        <v>7323175</v>
      </c>
      <c r="I2325" s="14">
        <v>1830794</v>
      </c>
      <c r="J2325" s="14">
        <v>9153969</v>
      </c>
    </row>
    <row r="2326" spans="1:10" x14ac:dyDescent="0.25">
      <c r="A2326" t="s">
        <v>1373</v>
      </c>
      <c r="B2326" s="11">
        <v>1398</v>
      </c>
      <c r="C2326" t="s">
        <v>546</v>
      </c>
      <c r="D2326" t="s">
        <v>194</v>
      </c>
      <c r="E2326" t="s">
        <v>545</v>
      </c>
      <c r="F2326" s="12">
        <v>20001</v>
      </c>
      <c r="G2326" t="s">
        <v>853</v>
      </c>
      <c r="H2326" s="14">
        <v>1682492</v>
      </c>
      <c r="I2326" s="14">
        <v>420623</v>
      </c>
      <c r="J2326" s="14">
        <v>2103115</v>
      </c>
    </row>
    <row r="2327" spans="1:10" x14ac:dyDescent="0.25">
      <c r="A2327" t="s">
        <v>1373</v>
      </c>
      <c r="B2327" s="11">
        <v>1398</v>
      </c>
      <c r="C2327" t="s">
        <v>546</v>
      </c>
      <c r="D2327" t="s">
        <v>194</v>
      </c>
      <c r="E2327" t="s">
        <v>545</v>
      </c>
      <c r="F2327" s="12">
        <v>20001</v>
      </c>
      <c r="G2327" t="s">
        <v>853</v>
      </c>
      <c r="H2327" s="14">
        <v>2109224</v>
      </c>
      <c r="I2327" s="14">
        <v>527306</v>
      </c>
      <c r="J2327" s="14">
        <v>2636530</v>
      </c>
    </row>
    <row r="2328" spans="1:10" x14ac:dyDescent="0.25">
      <c r="A2328" t="s">
        <v>1374</v>
      </c>
      <c r="B2328" s="11">
        <v>1396</v>
      </c>
      <c r="C2328" t="s">
        <v>544</v>
      </c>
      <c r="D2328" t="s">
        <v>305</v>
      </c>
      <c r="E2328" t="s">
        <v>543</v>
      </c>
      <c r="F2328" s="12">
        <v>19901</v>
      </c>
      <c r="G2328" t="s">
        <v>853</v>
      </c>
      <c r="H2328" s="14">
        <v>4009366</v>
      </c>
      <c r="I2328" s="14">
        <v>1002342</v>
      </c>
      <c r="J2328" s="14">
        <v>5011708</v>
      </c>
    </row>
    <row r="2329" spans="1:10" x14ac:dyDescent="0.25">
      <c r="A2329" t="s">
        <v>1374</v>
      </c>
      <c r="B2329" s="11">
        <v>1396</v>
      </c>
      <c r="C2329" t="s">
        <v>544</v>
      </c>
      <c r="D2329" t="s">
        <v>305</v>
      </c>
      <c r="E2329" t="s">
        <v>543</v>
      </c>
      <c r="F2329" s="12">
        <v>19901</v>
      </c>
      <c r="G2329" t="s">
        <v>853</v>
      </c>
      <c r="H2329" s="14">
        <v>5990634</v>
      </c>
      <c r="I2329" s="14">
        <v>1497658</v>
      </c>
      <c r="J2329" s="14">
        <v>7488292</v>
      </c>
    </row>
    <row r="2330" spans="1:10" x14ac:dyDescent="0.25">
      <c r="A2330" t="s">
        <v>1375</v>
      </c>
      <c r="B2330" s="11">
        <v>1083</v>
      </c>
      <c r="C2330" t="s">
        <v>530</v>
      </c>
      <c r="D2330" t="s">
        <v>529</v>
      </c>
      <c r="E2330" t="s">
        <v>521</v>
      </c>
      <c r="F2330" s="12">
        <v>33901</v>
      </c>
      <c r="G2330" t="s">
        <v>694</v>
      </c>
      <c r="H2330" s="14">
        <v>230993</v>
      </c>
      <c r="I2330" s="14">
        <v>0</v>
      </c>
      <c r="J2330" s="14">
        <v>230993</v>
      </c>
    </row>
    <row r="2331" spans="1:10" x14ac:dyDescent="0.25">
      <c r="A2331" t="s">
        <v>1376</v>
      </c>
      <c r="B2331" s="11">
        <v>5454</v>
      </c>
      <c r="C2331" t="s">
        <v>527</v>
      </c>
      <c r="D2331" t="s">
        <v>526</v>
      </c>
      <c r="E2331" t="s">
        <v>521</v>
      </c>
      <c r="F2331" s="12">
        <v>33064</v>
      </c>
      <c r="G2331" t="s">
        <v>694</v>
      </c>
      <c r="H2331" s="14">
        <v>100000</v>
      </c>
      <c r="I2331" s="14">
        <v>0</v>
      </c>
      <c r="J2331" s="14">
        <v>100000</v>
      </c>
    </row>
    <row r="2332" spans="1:10" x14ac:dyDescent="0.25">
      <c r="A2332" t="s">
        <v>1376</v>
      </c>
      <c r="B2332" s="11">
        <v>5454</v>
      </c>
      <c r="C2332" t="s">
        <v>527</v>
      </c>
      <c r="D2332" t="s">
        <v>526</v>
      </c>
      <c r="E2332" t="s">
        <v>521</v>
      </c>
      <c r="F2332" s="12">
        <v>33064</v>
      </c>
      <c r="G2332" t="s">
        <v>694</v>
      </c>
      <c r="H2332" s="14">
        <v>404205</v>
      </c>
      <c r="I2332" s="14">
        <v>0</v>
      </c>
      <c r="J2332" s="14">
        <v>404205</v>
      </c>
    </row>
    <row r="2333" spans="1:10" x14ac:dyDescent="0.25">
      <c r="A2333" t="s">
        <v>1376</v>
      </c>
      <c r="B2333" s="11">
        <v>5454</v>
      </c>
      <c r="C2333" t="s">
        <v>527</v>
      </c>
      <c r="D2333" t="s">
        <v>526</v>
      </c>
      <c r="E2333" t="s">
        <v>521</v>
      </c>
      <c r="F2333" s="12">
        <v>33064</v>
      </c>
      <c r="G2333" t="s">
        <v>694</v>
      </c>
      <c r="H2333" s="14">
        <v>1600000</v>
      </c>
      <c r="I2333" s="14">
        <v>0</v>
      </c>
      <c r="J2333" s="14">
        <v>1600000</v>
      </c>
    </row>
    <row r="2334" spans="1:10" x14ac:dyDescent="0.25">
      <c r="A2334" t="s">
        <v>1376</v>
      </c>
      <c r="B2334" s="11">
        <v>5454</v>
      </c>
      <c r="C2334" t="s">
        <v>527</v>
      </c>
      <c r="D2334" t="s">
        <v>526</v>
      </c>
      <c r="E2334" t="s">
        <v>521</v>
      </c>
      <c r="F2334" s="12">
        <v>33064</v>
      </c>
      <c r="G2334" t="s">
        <v>694</v>
      </c>
      <c r="H2334" s="14">
        <v>353000</v>
      </c>
      <c r="I2334" s="14">
        <v>0</v>
      </c>
      <c r="J2334" s="14">
        <v>353000</v>
      </c>
    </row>
    <row r="2335" spans="1:10" x14ac:dyDescent="0.25">
      <c r="A2335" t="s">
        <v>1376</v>
      </c>
      <c r="B2335" s="11">
        <v>5454</v>
      </c>
      <c r="C2335" t="s">
        <v>527</v>
      </c>
      <c r="D2335" t="s">
        <v>526</v>
      </c>
      <c r="E2335" t="s">
        <v>521</v>
      </c>
      <c r="F2335" s="12">
        <v>33064</v>
      </c>
      <c r="G2335" t="s">
        <v>694</v>
      </c>
      <c r="H2335" s="14">
        <v>1616667</v>
      </c>
      <c r="I2335" s="14">
        <v>0</v>
      </c>
      <c r="J2335" s="14">
        <v>1616667</v>
      </c>
    </row>
    <row r="2336" spans="1:10" x14ac:dyDescent="0.25">
      <c r="A2336" t="s">
        <v>1376</v>
      </c>
      <c r="B2336" s="11">
        <v>5454</v>
      </c>
      <c r="C2336" t="s">
        <v>527</v>
      </c>
      <c r="D2336" t="s">
        <v>526</v>
      </c>
      <c r="E2336" t="s">
        <v>521</v>
      </c>
      <c r="F2336" s="12">
        <v>33064</v>
      </c>
      <c r="G2336" t="s">
        <v>694</v>
      </c>
      <c r="H2336" s="14">
        <v>227796</v>
      </c>
      <c r="I2336" s="14">
        <v>0</v>
      </c>
      <c r="J2336" s="14">
        <v>227796</v>
      </c>
    </row>
    <row r="2337" spans="1:10" x14ac:dyDescent="0.25">
      <c r="A2337" t="s">
        <v>1376</v>
      </c>
      <c r="B2337" s="11">
        <v>5454</v>
      </c>
      <c r="C2337" t="s">
        <v>527</v>
      </c>
      <c r="D2337" t="s">
        <v>526</v>
      </c>
      <c r="E2337" t="s">
        <v>521</v>
      </c>
      <c r="F2337" s="12">
        <v>33064</v>
      </c>
      <c r="G2337" t="s">
        <v>694</v>
      </c>
      <c r="H2337" s="14">
        <v>205333</v>
      </c>
      <c r="I2337" s="14">
        <v>0</v>
      </c>
      <c r="J2337" s="14">
        <v>205333</v>
      </c>
    </row>
    <row r="2338" spans="1:10" x14ac:dyDescent="0.25">
      <c r="A2338" t="s">
        <v>1376</v>
      </c>
      <c r="B2338" s="11">
        <v>5454</v>
      </c>
      <c r="C2338" t="s">
        <v>527</v>
      </c>
      <c r="D2338" t="s">
        <v>526</v>
      </c>
      <c r="E2338" t="s">
        <v>521</v>
      </c>
      <c r="F2338" s="12">
        <v>33064</v>
      </c>
      <c r="G2338" t="s">
        <v>694</v>
      </c>
      <c r="H2338" s="14">
        <v>1029482</v>
      </c>
      <c r="I2338" s="14">
        <v>0</v>
      </c>
      <c r="J2338" s="14">
        <v>1029482</v>
      </c>
    </row>
    <row r="2339" spans="1:10" x14ac:dyDescent="0.25">
      <c r="A2339" t="s">
        <v>1376</v>
      </c>
      <c r="B2339" s="11">
        <v>5454</v>
      </c>
      <c r="C2339" t="s">
        <v>527</v>
      </c>
      <c r="D2339" t="s">
        <v>526</v>
      </c>
      <c r="E2339" t="s">
        <v>521</v>
      </c>
      <c r="F2339" s="12">
        <v>33064</v>
      </c>
      <c r="G2339" t="s">
        <v>694</v>
      </c>
      <c r="H2339" s="14">
        <v>1195518</v>
      </c>
      <c r="I2339" s="14">
        <v>0</v>
      </c>
      <c r="J2339" s="14">
        <v>1195518</v>
      </c>
    </row>
    <row r="2340" spans="1:10" x14ac:dyDescent="0.25">
      <c r="A2340" t="s">
        <v>1376</v>
      </c>
      <c r="B2340" s="11">
        <v>5454</v>
      </c>
      <c r="C2340" t="s">
        <v>527</v>
      </c>
      <c r="D2340" t="s">
        <v>526</v>
      </c>
      <c r="E2340" t="s">
        <v>521</v>
      </c>
      <c r="F2340" s="12">
        <v>33064</v>
      </c>
      <c r="G2340" t="s">
        <v>694</v>
      </c>
      <c r="H2340" s="14">
        <v>9844640</v>
      </c>
      <c r="I2340" s="14">
        <v>0</v>
      </c>
      <c r="J2340" s="14">
        <v>9844640</v>
      </c>
    </row>
    <row r="2341" spans="1:10" x14ac:dyDescent="0.25">
      <c r="A2341" t="s">
        <v>1377</v>
      </c>
      <c r="B2341" s="11">
        <v>2874</v>
      </c>
      <c r="C2341" t="s">
        <v>1378</v>
      </c>
      <c r="D2341" t="s">
        <v>516</v>
      </c>
      <c r="E2341" t="s">
        <v>513</v>
      </c>
      <c r="F2341" s="12">
        <v>30090</v>
      </c>
      <c r="G2341" t="s">
        <v>694</v>
      </c>
      <c r="H2341" s="14">
        <v>1000000</v>
      </c>
      <c r="I2341" s="14">
        <v>250000</v>
      </c>
      <c r="J2341" s="14">
        <v>1250000</v>
      </c>
    </row>
    <row r="2342" spans="1:10" x14ac:dyDescent="0.25">
      <c r="A2342" t="s">
        <v>1377</v>
      </c>
      <c r="B2342" s="11">
        <v>2874</v>
      </c>
      <c r="C2342" t="s">
        <v>1378</v>
      </c>
      <c r="D2342" t="s">
        <v>516</v>
      </c>
      <c r="E2342" t="s">
        <v>513</v>
      </c>
      <c r="F2342" s="12">
        <v>30090</v>
      </c>
      <c r="G2342" t="s">
        <v>694</v>
      </c>
      <c r="H2342" s="14">
        <v>414410</v>
      </c>
      <c r="I2342" s="14">
        <v>103603</v>
      </c>
      <c r="J2342" s="14">
        <v>518013</v>
      </c>
    </row>
    <row r="2343" spans="1:10" x14ac:dyDescent="0.25">
      <c r="A2343" t="s">
        <v>1377</v>
      </c>
      <c r="B2343" s="11">
        <v>2874</v>
      </c>
      <c r="C2343" t="s">
        <v>1378</v>
      </c>
      <c r="D2343" t="s">
        <v>516</v>
      </c>
      <c r="E2343" t="s">
        <v>513</v>
      </c>
      <c r="F2343" s="12">
        <v>30090</v>
      </c>
      <c r="G2343" t="s">
        <v>694</v>
      </c>
      <c r="H2343" s="14">
        <v>-414410</v>
      </c>
      <c r="I2343" s="14">
        <v>-103603</v>
      </c>
      <c r="J2343" s="14">
        <v>-518013</v>
      </c>
    </row>
    <row r="2344" spans="1:10" x14ac:dyDescent="0.25">
      <c r="A2344" t="s">
        <v>1377</v>
      </c>
      <c r="B2344" s="11">
        <v>2874</v>
      </c>
      <c r="C2344" t="s">
        <v>1378</v>
      </c>
      <c r="D2344" t="s">
        <v>516</v>
      </c>
      <c r="E2344" t="s">
        <v>513</v>
      </c>
      <c r="F2344" s="12">
        <v>30090</v>
      </c>
      <c r="G2344" t="s">
        <v>694</v>
      </c>
      <c r="H2344" s="14">
        <v>-1617458</v>
      </c>
      <c r="I2344" s="14">
        <v>-404364</v>
      </c>
      <c r="J2344" s="14">
        <v>-2021822</v>
      </c>
    </row>
    <row r="2345" spans="1:10" x14ac:dyDescent="0.25">
      <c r="A2345" t="s">
        <v>1377</v>
      </c>
      <c r="B2345" s="11">
        <v>2874</v>
      </c>
      <c r="C2345" t="s">
        <v>1378</v>
      </c>
      <c r="D2345" t="s">
        <v>516</v>
      </c>
      <c r="E2345" t="s">
        <v>513</v>
      </c>
      <c r="F2345" s="12">
        <v>30090</v>
      </c>
      <c r="G2345" t="s">
        <v>694</v>
      </c>
      <c r="H2345" s="14">
        <v>1617458</v>
      </c>
      <c r="I2345" s="14">
        <v>404364</v>
      </c>
      <c r="J2345" s="14">
        <v>2021822</v>
      </c>
    </row>
    <row r="2346" spans="1:10" x14ac:dyDescent="0.25">
      <c r="A2346" t="s">
        <v>1377</v>
      </c>
      <c r="B2346" s="11">
        <v>2874</v>
      </c>
      <c r="C2346" t="s">
        <v>1378</v>
      </c>
      <c r="D2346" t="s">
        <v>516</v>
      </c>
      <c r="E2346" t="s">
        <v>513</v>
      </c>
      <c r="F2346" s="12">
        <v>30090</v>
      </c>
      <c r="G2346" t="s">
        <v>694</v>
      </c>
      <c r="H2346" s="14">
        <v>-2400</v>
      </c>
      <c r="I2346" s="14">
        <v>-600</v>
      </c>
      <c r="J2346" s="14">
        <v>-3000</v>
      </c>
    </row>
    <row r="2347" spans="1:10" x14ac:dyDescent="0.25">
      <c r="A2347" t="s">
        <v>1377</v>
      </c>
      <c r="B2347" s="11">
        <v>2874</v>
      </c>
      <c r="C2347" t="s">
        <v>1378</v>
      </c>
      <c r="D2347" t="s">
        <v>516</v>
      </c>
      <c r="E2347" t="s">
        <v>513</v>
      </c>
      <c r="F2347" s="12">
        <v>30090</v>
      </c>
      <c r="G2347" t="s">
        <v>694</v>
      </c>
      <c r="H2347" s="14">
        <v>-1600</v>
      </c>
      <c r="I2347" s="14">
        <v>-400</v>
      </c>
      <c r="J2347" s="14">
        <v>-2000</v>
      </c>
    </row>
    <row r="2348" spans="1:10" x14ac:dyDescent="0.25">
      <c r="A2348" t="s">
        <v>1377</v>
      </c>
      <c r="B2348" s="11">
        <v>2874</v>
      </c>
      <c r="C2348" t="s">
        <v>1378</v>
      </c>
      <c r="D2348" t="s">
        <v>516</v>
      </c>
      <c r="E2348" t="s">
        <v>513</v>
      </c>
      <c r="F2348" s="12">
        <v>30090</v>
      </c>
      <c r="G2348" t="s">
        <v>694</v>
      </c>
      <c r="H2348" s="14">
        <v>-1600</v>
      </c>
      <c r="I2348" s="14">
        <v>-400</v>
      </c>
      <c r="J2348" s="14">
        <v>-2000</v>
      </c>
    </row>
    <row r="2349" spans="1:10" x14ac:dyDescent="0.25">
      <c r="A2349" t="s">
        <v>1377</v>
      </c>
      <c r="B2349" s="11">
        <v>2874</v>
      </c>
      <c r="C2349" t="s">
        <v>1378</v>
      </c>
      <c r="D2349" t="s">
        <v>516</v>
      </c>
      <c r="E2349" t="s">
        <v>513</v>
      </c>
      <c r="F2349" s="12">
        <v>30090</v>
      </c>
      <c r="G2349" t="s">
        <v>694</v>
      </c>
      <c r="H2349" s="14">
        <v>-4000</v>
      </c>
      <c r="I2349" s="14">
        <v>-1000</v>
      </c>
      <c r="J2349" s="14">
        <v>-5000</v>
      </c>
    </row>
    <row r="2350" spans="1:10" x14ac:dyDescent="0.25">
      <c r="A2350" t="s">
        <v>1377</v>
      </c>
      <c r="B2350" s="11">
        <v>2874</v>
      </c>
      <c r="C2350" t="s">
        <v>1378</v>
      </c>
      <c r="D2350" t="s">
        <v>516</v>
      </c>
      <c r="E2350" t="s">
        <v>513</v>
      </c>
      <c r="F2350" s="12">
        <v>30090</v>
      </c>
      <c r="G2350" t="s">
        <v>694</v>
      </c>
      <c r="H2350" s="14">
        <v>-9800</v>
      </c>
      <c r="I2350" s="14">
        <v>-2450</v>
      </c>
      <c r="J2350" s="14">
        <v>-12250</v>
      </c>
    </row>
    <row r="2351" spans="1:10" x14ac:dyDescent="0.25">
      <c r="A2351" t="s">
        <v>1377</v>
      </c>
      <c r="B2351" s="11">
        <v>2874</v>
      </c>
      <c r="C2351" t="s">
        <v>1378</v>
      </c>
      <c r="D2351" t="s">
        <v>516</v>
      </c>
      <c r="E2351" t="s">
        <v>513</v>
      </c>
      <c r="F2351" s="12">
        <v>30090</v>
      </c>
      <c r="G2351" t="s">
        <v>694</v>
      </c>
      <c r="H2351" s="14">
        <v>-7920</v>
      </c>
      <c r="I2351" s="14">
        <v>-1980</v>
      </c>
      <c r="J2351" s="14">
        <v>-9900</v>
      </c>
    </row>
    <row r="2352" spans="1:10" x14ac:dyDescent="0.25">
      <c r="A2352" t="s">
        <v>1377</v>
      </c>
      <c r="B2352" s="11">
        <v>2874</v>
      </c>
      <c r="C2352" t="s">
        <v>1378</v>
      </c>
      <c r="D2352" t="s">
        <v>516</v>
      </c>
      <c r="E2352" t="s">
        <v>513</v>
      </c>
      <c r="F2352" s="12">
        <v>30090</v>
      </c>
      <c r="G2352" t="s">
        <v>694</v>
      </c>
      <c r="H2352" s="14">
        <v>79127</v>
      </c>
      <c r="I2352" s="14">
        <v>19782</v>
      </c>
      <c r="J2352" s="14">
        <v>98909</v>
      </c>
    </row>
    <row r="2353" spans="1:10" x14ac:dyDescent="0.25">
      <c r="A2353" t="s">
        <v>1377</v>
      </c>
      <c r="B2353" s="11">
        <v>2874</v>
      </c>
      <c r="C2353" t="s">
        <v>1378</v>
      </c>
      <c r="D2353" t="s">
        <v>516</v>
      </c>
      <c r="E2353" t="s">
        <v>513</v>
      </c>
      <c r="F2353" s="12">
        <v>30090</v>
      </c>
      <c r="G2353" t="s">
        <v>694</v>
      </c>
      <c r="H2353" s="14">
        <v>400</v>
      </c>
      <c r="I2353" s="14">
        <v>100</v>
      </c>
      <c r="J2353" s="14">
        <v>500</v>
      </c>
    </row>
    <row r="2354" spans="1:10" x14ac:dyDescent="0.25">
      <c r="A2354" t="s">
        <v>1377</v>
      </c>
      <c r="B2354" s="11">
        <v>2874</v>
      </c>
      <c r="C2354" t="s">
        <v>1378</v>
      </c>
      <c r="D2354" t="s">
        <v>516</v>
      </c>
      <c r="E2354" t="s">
        <v>513</v>
      </c>
      <c r="F2354" s="12">
        <v>30090</v>
      </c>
      <c r="G2354" t="s">
        <v>694</v>
      </c>
      <c r="H2354" s="14">
        <v>-10000</v>
      </c>
      <c r="I2354" s="14">
        <v>-2500</v>
      </c>
      <c r="J2354" s="14">
        <v>-12500</v>
      </c>
    </row>
    <row r="2355" spans="1:10" x14ac:dyDescent="0.25">
      <c r="A2355" t="s">
        <v>1377</v>
      </c>
      <c r="B2355" s="11">
        <v>2874</v>
      </c>
      <c r="C2355" t="s">
        <v>1378</v>
      </c>
      <c r="D2355" t="s">
        <v>516</v>
      </c>
      <c r="E2355" t="s">
        <v>513</v>
      </c>
      <c r="F2355" s="12">
        <v>30090</v>
      </c>
      <c r="G2355" t="s">
        <v>694</v>
      </c>
      <c r="H2355" s="14">
        <v>-9600</v>
      </c>
      <c r="I2355" s="14">
        <v>-2400</v>
      </c>
      <c r="J2355" s="14">
        <v>-12000</v>
      </c>
    </row>
    <row r="2356" spans="1:10" x14ac:dyDescent="0.25">
      <c r="A2356" t="s">
        <v>1377</v>
      </c>
      <c r="B2356" s="11">
        <v>2874</v>
      </c>
      <c r="C2356" t="s">
        <v>1378</v>
      </c>
      <c r="D2356" t="s">
        <v>516</v>
      </c>
      <c r="E2356" t="s">
        <v>513</v>
      </c>
      <c r="F2356" s="12">
        <v>30090</v>
      </c>
      <c r="G2356" t="s">
        <v>694</v>
      </c>
      <c r="H2356" s="14">
        <v>-1040000</v>
      </c>
      <c r="I2356" s="14">
        <v>-260000</v>
      </c>
      <c r="J2356" s="14">
        <v>-1300000</v>
      </c>
    </row>
    <row r="2357" spans="1:10" x14ac:dyDescent="0.25">
      <c r="A2357" t="s">
        <v>1377</v>
      </c>
      <c r="B2357" s="11">
        <v>2874</v>
      </c>
      <c r="C2357" t="s">
        <v>1378</v>
      </c>
      <c r="D2357" t="s">
        <v>516</v>
      </c>
      <c r="E2357" t="s">
        <v>513</v>
      </c>
      <c r="F2357" s="12">
        <v>30090</v>
      </c>
      <c r="G2357" t="s">
        <v>694</v>
      </c>
      <c r="H2357" s="14">
        <v>1007393</v>
      </c>
      <c r="I2357" s="14">
        <v>251848</v>
      </c>
      <c r="J2357" s="14">
        <v>1259241</v>
      </c>
    </row>
    <row r="2358" spans="1:10" x14ac:dyDescent="0.25">
      <c r="A2358" t="s">
        <v>1377</v>
      </c>
      <c r="B2358" s="11">
        <v>2874</v>
      </c>
      <c r="C2358" t="s">
        <v>1378</v>
      </c>
      <c r="D2358" t="s">
        <v>516</v>
      </c>
      <c r="E2358" t="s">
        <v>513</v>
      </c>
      <c r="F2358" s="12">
        <v>30090</v>
      </c>
      <c r="G2358" t="s">
        <v>694</v>
      </c>
      <c r="H2358" s="14">
        <v>2960000</v>
      </c>
      <c r="I2358" s="14">
        <v>740000</v>
      </c>
      <c r="J2358" s="14">
        <v>3700000</v>
      </c>
    </row>
    <row r="2359" spans="1:10" x14ac:dyDescent="0.25">
      <c r="A2359" t="s">
        <v>1379</v>
      </c>
      <c r="B2359" s="11">
        <v>1177</v>
      </c>
      <c r="C2359" t="s">
        <v>476</v>
      </c>
      <c r="D2359" t="s">
        <v>248</v>
      </c>
      <c r="E2359" t="s">
        <v>471</v>
      </c>
      <c r="F2359" s="12">
        <v>62764</v>
      </c>
      <c r="G2359" t="s">
        <v>697</v>
      </c>
      <c r="H2359" s="14">
        <v>2032868</v>
      </c>
      <c r="I2359" s="14">
        <v>0</v>
      </c>
      <c r="J2359" s="14">
        <v>2032868</v>
      </c>
    </row>
    <row r="2360" spans="1:10" x14ac:dyDescent="0.25">
      <c r="A2360" t="s">
        <v>1379</v>
      </c>
      <c r="B2360" s="11">
        <v>1177</v>
      </c>
      <c r="C2360" t="s">
        <v>476</v>
      </c>
      <c r="D2360" t="s">
        <v>248</v>
      </c>
      <c r="E2360" t="s">
        <v>471</v>
      </c>
      <c r="F2360" s="12">
        <v>62764</v>
      </c>
      <c r="G2360" t="s">
        <v>697</v>
      </c>
      <c r="H2360" s="14">
        <v>570510</v>
      </c>
      <c r="I2360" s="14">
        <v>0</v>
      </c>
      <c r="J2360" s="14">
        <v>570510</v>
      </c>
    </row>
    <row r="2361" spans="1:10" x14ac:dyDescent="0.25">
      <c r="A2361" t="s">
        <v>1379</v>
      </c>
      <c r="B2361" s="11">
        <v>1177</v>
      </c>
      <c r="C2361" t="s">
        <v>476</v>
      </c>
      <c r="D2361" t="s">
        <v>248</v>
      </c>
      <c r="E2361" t="s">
        <v>471</v>
      </c>
      <c r="F2361" s="12">
        <v>62764</v>
      </c>
      <c r="G2361" t="s">
        <v>697</v>
      </c>
      <c r="H2361" s="14">
        <v>971544</v>
      </c>
      <c r="I2361" s="14">
        <v>0</v>
      </c>
      <c r="J2361" s="14">
        <v>971544</v>
      </c>
    </row>
    <row r="2362" spans="1:10" x14ac:dyDescent="0.25">
      <c r="A2362" t="s">
        <v>1379</v>
      </c>
      <c r="B2362" s="11">
        <v>1177</v>
      </c>
      <c r="C2362" t="s">
        <v>476</v>
      </c>
      <c r="D2362" t="s">
        <v>248</v>
      </c>
      <c r="E2362" t="s">
        <v>471</v>
      </c>
      <c r="F2362" s="12">
        <v>62764</v>
      </c>
      <c r="G2362" t="s">
        <v>697</v>
      </c>
      <c r="H2362" s="14">
        <v>494442</v>
      </c>
      <c r="I2362" s="14">
        <v>0</v>
      </c>
      <c r="J2362" s="14">
        <v>494442</v>
      </c>
    </row>
    <row r="2363" spans="1:10" x14ac:dyDescent="0.25">
      <c r="A2363" t="s">
        <v>1379</v>
      </c>
      <c r="B2363" s="11">
        <v>1177</v>
      </c>
      <c r="C2363" t="s">
        <v>476</v>
      </c>
      <c r="D2363" t="s">
        <v>248</v>
      </c>
      <c r="E2363" t="s">
        <v>471</v>
      </c>
      <c r="F2363" s="12">
        <v>62764</v>
      </c>
      <c r="G2363" t="s">
        <v>697</v>
      </c>
      <c r="H2363" s="14">
        <v>88190</v>
      </c>
      <c r="I2363" s="14">
        <v>0</v>
      </c>
      <c r="J2363" s="14">
        <v>88190</v>
      </c>
    </row>
    <row r="2364" spans="1:10" x14ac:dyDescent="0.25">
      <c r="A2364" t="s">
        <v>1379</v>
      </c>
      <c r="B2364" s="11">
        <v>1177</v>
      </c>
      <c r="C2364" t="s">
        <v>476</v>
      </c>
      <c r="D2364" t="s">
        <v>248</v>
      </c>
      <c r="E2364" t="s">
        <v>471</v>
      </c>
      <c r="F2364" s="12">
        <v>62764</v>
      </c>
      <c r="G2364" t="s">
        <v>697</v>
      </c>
      <c r="H2364" s="14">
        <v>112875</v>
      </c>
      <c r="I2364" s="14">
        <v>0</v>
      </c>
      <c r="J2364" s="14">
        <v>112875</v>
      </c>
    </row>
    <row r="2365" spans="1:10" x14ac:dyDescent="0.25">
      <c r="A2365" t="s">
        <v>1379</v>
      </c>
      <c r="B2365" s="11">
        <v>1177</v>
      </c>
      <c r="C2365" t="s">
        <v>476</v>
      </c>
      <c r="D2365" t="s">
        <v>248</v>
      </c>
      <c r="E2365" t="s">
        <v>471</v>
      </c>
      <c r="F2365" s="12">
        <v>62764</v>
      </c>
      <c r="G2365" t="s">
        <v>697</v>
      </c>
      <c r="H2365" s="14">
        <v>8251</v>
      </c>
      <c r="I2365" s="14">
        <v>0</v>
      </c>
      <c r="J2365" s="14">
        <v>8251</v>
      </c>
    </row>
    <row r="2366" spans="1:10" x14ac:dyDescent="0.25">
      <c r="A2366" t="s">
        <v>1379</v>
      </c>
      <c r="B2366" s="11">
        <v>1177</v>
      </c>
      <c r="C2366" t="s">
        <v>476</v>
      </c>
      <c r="D2366" t="s">
        <v>248</v>
      </c>
      <c r="E2366" t="s">
        <v>471</v>
      </c>
      <c r="F2366" s="12">
        <v>62764</v>
      </c>
      <c r="G2366" t="s">
        <v>697</v>
      </c>
      <c r="H2366" s="14">
        <v>1497521</v>
      </c>
      <c r="I2366" s="14">
        <v>0</v>
      </c>
      <c r="J2366" s="14">
        <v>1497521</v>
      </c>
    </row>
    <row r="2367" spans="1:10" x14ac:dyDescent="0.25">
      <c r="A2367" t="s">
        <v>1379</v>
      </c>
      <c r="B2367" s="11">
        <v>1177</v>
      </c>
      <c r="C2367" t="s">
        <v>476</v>
      </c>
      <c r="D2367" t="s">
        <v>248</v>
      </c>
      <c r="E2367" t="s">
        <v>471</v>
      </c>
      <c r="F2367" s="12">
        <v>62764</v>
      </c>
      <c r="G2367" t="s">
        <v>697</v>
      </c>
      <c r="H2367" s="14">
        <v>646578</v>
      </c>
      <c r="I2367" s="14">
        <v>0</v>
      </c>
      <c r="J2367" s="14">
        <v>646578</v>
      </c>
    </row>
    <row r="2368" spans="1:10" x14ac:dyDescent="0.25">
      <c r="A2368" t="s">
        <v>1379</v>
      </c>
      <c r="B2368" s="11">
        <v>1177</v>
      </c>
      <c r="C2368" t="s">
        <v>476</v>
      </c>
      <c r="D2368" t="s">
        <v>248</v>
      </c>
      <c r="E2368" t="s">
        <v>471</v>
      </c>
      <c r="F2368" s="12">
        <v>62764</v>
      </c>
      <c r="G2368" t="s">
        <v>697</v>
      </c>
      <c r="H2368" s="14">
        <v>384876</v>
      </c>
      <c r="I2368" s="14">
        <v>0</v>
      </c>
      <c r="J2368" s="14">
        <v>384876</v>
      </c>
    </row>
    <row r="2369" spans="1:10" x14ac:dyDescent="0.25">
      <c r="A2369" t="s">
        <v>1379</v>
      </c>
      <c r="B2369" s="11">
        <v>1177</v>
      </c>
      <c r="C2369" t="s">
        <v>476</v>
      </c>
      <c r="D2369" t="s">
        <v>248</v>
      </c>
      <c r="E2369" t="s">
        <v>471</v>
      </c>
      <c r="F2369" s="12">
        <v>62764</v>
      </c>
      <c r="G2369" t="s">
        <v>697</v>
      </c>
      <c r="H2369" s="14">
        <v>38034</v>
      </c>
      <c r="I2369" s="14">
        <v>0</v>
      </c>
      <c r="J2369" s="14">
        <v>38034</v>
      </c>
    </row>
    <row r="2370" spans="1:10" x14ac:dyDescent="0.25">
      <c r="A2370" t="s">
        <v>1379</v>
      </c>
      <c r="B2370" s="11">
        <v>1177</v>
      </c>
      <c r="C2370" t="s">
        <v>476</v>
      </c>
      <c r="D2370" t="s">
        <v>248</v>
      </c>
      <c r="E2370" t="s">
        <v>471</v>
      </c>
      <c r="F2370" s="12">
        <v>62764</v>
      </c>
      <c r="G2370" t="s">
        <v>697</v>
      </c>
      <c r="H2370" s="14">
        <v>202447</v>
      </c>
      <c r="I2370" s="14">
        <v>0</v>
      </c>
      <c r="J2370" s="14">
        <v>202447</v>
      </c>
    </row>
    <row r="2371" spans="1:10" x14ac:dyDescent="0.25">
      <c r="A2371" t="s">
        <v>1380</v>
      </c>
      <c r="B2371" s="11">
        <v>1003</v>
      </c>
      <c r="C2371" t="s">
        <v>437</v>
      </c>
      <c r="D2371" t="s">
        <v>436</v>
      </c>
      <c r="E2371" t="s">
        <v>435</v>
      </c>
      <c r="F2371" s="12">
        <v>40601</v>
      </c>
      <c r="G2371" t="s">
        <v>694</v>
      </c>
      <c r="H2371" s="14">
        <v>85602</v>
      </c>
      <c r="I2371" s="14">
        <v>0</v>
      </c>
      <c r="J2371" s="14">
        <v>85602</v>
      </c>
    </row>
    <row r="2372" spans="1:10" x14ac:dyDescent="0.25">
      <c r="A2372" t="s">
        <v>1380</v>
      </c>
      <c r="B2372" s="11">
        <v>1003</v>
      </c>
      <c r="C2372" t="s">
        <v>437</v>
      </c>
      <c r="D2372" t="s">
        <v>436</v>
      </c>
      <c r="E2372" t="s">
        <v>435</v>
      </c>
      <c r="F2372" s="12">
        <v>40601</v>
      </c>
      <c r="G2372" t="s">
        <v>694</v>
      </c>
      <c r="H2372" s="14">
        <v>1863166</v>
      </c>
      <c r="I2372" s="14">
        <v>0</v>
      </c>
      <c r="J2372" s="14">
        <v>1863166</v>
      </c>
    </row>
    <row r="2373" spans="1:10" x14ac:dyDescent="0.25">
      <c r="A2373" t="s">
        <v>1380</v>
      </c>
      <c r="B2373" s="11">
        <v>1003</v>
      </c>
      <c r="C2373" t="s">
        <v>437</v>
      </c>
      <c r="D2373" t="s">
        <v>436</v>
      </c>
      <c r="E2373" t="s">
        <v>435</v>
      </c>
      <c r="F2373" s="12">
        <v>40601</v>
      </c>
      <c r="G2373" t="s">
        <v>694</v>
      </c>
      <c r="H2373" s="14">
        <v>58600</v>
      </c>
      <c r="I2373" s="14">
        <v>0</v>
      </c>
      <c r="J2373" s="14">
        <v>58600</v>
      </c>
    </row>
    <row r="2374" spans="1:10" x14ac:dyDescent="0.25">
      <c r="A2374" t="s">
        <v>1380</v>
      </c>
      <c r="B2374" s="11">
        <v>1003</v>
      </c>
      <c r="C2374" t="s">
        <v>437</v>
      </c>
      <c r="D2374" t="s">
        <v>436</v>
      </c>
      <c r="E2374" t="s">
        <v>435</v>
      </c>
      <c r="F2374" s="12">
        <v>40601</v>
      </c>
      <c r="G2374" t="s">
        <v>694</v>
      </c>
      <c r="H2374" s="14">
        <v>160000</v>
      </c>
      <c r="I2374" s="14">
        <v>0</v>
      </c>
      <c r="J2374" s="14">
        <v>160000</v>
      </c>
    </row>
    <row r="2375" spans="1:10" x14ac:dyDescent="0.25">
      <c r="A2375" t="s">
        <v>1380</v>
      </c>
      <c r="B2375" s="11">
        <v>1003</v>
      </c>
      <c r="C2375" t="s">
        <v>437</v>
      </c>
      <c r="D2375" t="s">
        <v>436</v>
      </c>
      <c r="E2375" t="s">
        <v>435</v>
      </c>
      <c r="F2375" s="12">
        <v>40601</v>
      </c>
      <c r="G2375" t="s">
        <v>694</v>
      </c>
      <c r="H2375" s="14">
        <v>80000</v>
      </c>
      <c r="I2375" s="14">
        <v>0</v>
      </c>
      <c r="J2375" s="14">
        <v>80000</v>
      </c>
    </row>
    <row r="2376" spans="1:10" x14ac:dyDescent="0.25">
      <c r="A2376" t="s">
        <v>1380</v>
      </c>
      <c r="B2376" s="11">
        <v>1003</v>
      </c>
      <c r="C2376" t="s">
        <v>437</v>
      </c>
      <c r="D2376" t="s">
        <v>436</v>
      </c>
      <c r="E2376" t="s">
        <v>435</v>
      </c>
      <c r="F2376" s="12">
        <v>40601</v>
      </c>
      <c r="G2376" t="s">
        <v>694</v>
      </c>
      <c r="H2376" s="14">
        <v>1503332</v>
      </c>
      <c r="I2376" s="14">
        <v>375833</v>
      </c>
      <c r="J2376" s="14">
        <v>1879165</v>
      </c>
    </row>
    <row r="2377" spans="1:10" x14ac:dyDescent="0.25">
      <c r="A2377" t="s">
        <v>1380</v>
      </c>
      <c r="B2377" s="11">
        <v>1003</v>
      </c>
      <c r="C2377" t="s">
        <v>437</v>
      </c>
      <c r="D2377" t="s">
        <v>436</v>
      </c>
      <c r="E2377" t="s">
        <v>435</v>
      </c>
      <c r="F2377" s="12">
        <v>40601</v>
      </c>
      <c r="G2377" t="s">
        <v>694</v>
      </c>
      <c r="H2377" s="14">
        <v>800000</v>
      </c>
      <c r="I2377" s="14">
        <v>0</v>
      </c>
      <c r="J2377" s="14">
        <v>800000</v>
      </c>
    </row>
    <row r="2378" spans="1:10" x14ac:dyDescent="0.25">
      <c r="A2378" t="s">
        <v>1380</v>
      </c>
      <c r="B2378" s="11">
        <v>1003</v>
      </c>
      <c r="C2378" t="s">
        <v>437</v>
      </c>
      <c r="D2378" t="s">
        <v>436</v>
      </c>
      <c r="E2378" t="s">
        <v>435</v>
      </c>
      <c r="F2378" s="12">
        <v>40601</v>
      </c>
      <c r="G2378" t="s">
        <v>694</v>
      </c>
      <c r="H2378" s="14">
        <v>-383000</v>
      </c>
      <c r="I2378" s="14">
        <v>-95750</v>
      </c>
      <c r="J2378" s="14">
        <v>-478750</v>
      </c>
    </row>
    <row r="2379" spans="1:10" x14ac:dyDescent="0.25">
      <c r="A2379" t="s">
        <v>1380</v>
      </c>
      <c r="B2379" s="11">
        <v>1003</v>
      </c>
      <c r="C2379" t="s">
        <v>437</v>
      </c>
      <c r="D2379" t="s">
        <v>436</v>
      </c>
      <c r="E2379" t="s">
        <v>435</v>
      </c>
      <c r="F2379" s="12">
        <v>40601</v>
      </c>
      <c r="G2379" t="s">
        <v>694</v>
      </c>
      <c r="H2379" s="14">
        <v>758332</v>
      </c>
      <c r="I2379" s="14">
        <v>189583</v>
      </c>
      <c r="J2379" s="14">
        <v>947915</v>
      </c>
    </row>
    <row r="2380" spans="1:10" x14ac:dyDescent="0.25">
      <c r="A2380" t="s">
        <v>1380</v>
      </c>
      <c r="B2380" s="11">
        <v>1003</v>
      </c>
      <c r="C2380" t="s">
        <v>437</v>
      </c>
      <c r="D2380" t="s">
        <v>436</v>
      </c>
      <c r="E2380" t="s">
        <v>435</v>
      </c>
      <c r="F2380" s="12">
        <v>40601</v>
      </c>
      <c r="G2380" t="s">
        <v>694</v>
      </c>
      <c r="H2380" s="14">
        <v>9047644</v>
      </c>
      <c r="I2380" s="14">
        <v>9047644</v>
      </c>
      <c r="J2380" s="14">
        <v>18095288</v>
      </c>
    </row>
    <row r="2381" spans="1:10" x14ac:dyDescent="0.25">
      <c r="A2381" t="s">
        <v>1380</v>
      </c>
      <c r="B2381" s="11">
        <v>1003</v>
      </c>
      <c r="C2381" t="s">
        <v>437</v>
      </c>
      <c r="D2381" t="s">
        <v>436</v>
      </c>
      <c r="E2381" t="s">
        <v>435</v>
      </c>
      <c r="F2381" s="12">
        <v>40601</v>
      </c>
      <c r="G2381" t="s">
        <v>694</v>
      </c>
      <c r="H2381" s="14">
        <v>2194702</v>
      </c>
      <c r="I2381" s="14">
        <v>2194702</v>
      </c>
      <c r="J2381" s="14">
        <v>4389404</v>
      </c>
    </row>
    <row r="2382" spans="1:10" x14ac:dyDescent="0.25">
      <c r="A2382" t="s">
        <v>1380</v>
      </c>
      <c r="B2382" s="11">
        <v>1003</v>
      </c>
      <c r="C2382" t="s">
        <v>437</v>
      </c>
      <c r="D2382" t="s">
        <v>436</v>
      </c>
      <c r="E2382" t="s">
        <v>435</v>
      </c>
      <c r="F2382" s="12">
        <v>40601</v>
      </c>
      <c r="G2382" t="s">
        <v>694</v>
      </c>
      <c r="H2382" s="14">
        <v>1001611</v>
      </c>
      <c r="I2382" s="14">
        <v>1001611</v>
      </c>
      <c r="J2382" s="14">
        <v>2003222</v>
      </c>
    </row>
    <row r="2383" spans="1:10" x14ac:dyDescent="0.25">
      <c r="A2383" t="s">
        <v>1380</v>
      </c>
      <c r="B2383" s="11">
        <v>1003</v>
      </c>
      <c r="C2383" t="s">
        <v>437</v>
      </c>
      <c r="D2383" t="s">
        <v>436</v>
      </c>
      <c r="E2383" t="s">
        <v>435</v>
      </c>
      <c r="F2383" s="12">
        <v>40601</v>
      </c>
      <c r="G2383" t="s">
        <v>694</v>
      </c>
      <c r="H2383" s="14">
        <v>163291</v>
      </c>
      <c r="I2383" s="14">
        <v>0</v>
      </c>
      <c r="J2383" s="14">
        <v>163291</v>
      </c>
    </row>
    <row r="2384" spans="1:10" x14ac:dyDescent="0.25">
      <c r="A2384" t="s">
        <v>1380</v>
      </c>
      <c r="B2384" s="11">
        <v>1003</v>
      </c>
      <c r="C2384" t="s">
        <v>437</v>
      </c>
      <c r="D2384" t="s">
        <v>436</v>
      </c>
      <c r="E2384" t="s">
        <v>435</v>
      </c>
      <c r="F2384" s="12">
        <v>40601</v>
      </c>
      <c r="G2384" t="s">
        <v>694</v>
      </c>
      <c r="H2384" s="14">
        <v>114233</v>
      </c>
      <c r="I2384" s="14">
        <v>0</v>
      </c>
      <c r="J2384" s="14">
        <v>114233</v>
      </c>
    </row>
    <row r="2385" spans="1:10" x14ac:dyDescent="0.25">
      <c r="A2385" t="s">
        <v>1380</v>
      </c>
      <c r="B2385" s="11">
        <v>1003</v>
      </c>
      <c r="C2385" t="s">
        <v>437</v>
      </c>
      <c r="D2385" t="s">
        <v>436</v>
      </c>
      <c r="E2385" t="s">
        <v>435</v>
      </c>
      <c r="F2385" s="12">
        <v>40601</v>
      </c>
      <c r="G2385" t="s">
        <v>694</v>
      </c>
      <c r="H2385" s="14">
        <v>175868</v>
      </c>
      <c r="I2385" s="14">
        <v>0</v>
      </c>
      <c r="J2385" s="14">
        <v>175868</v>
      </c>
    </row>
    <row r="2386" spans="1:10" x14ac:dyDescent="0.25">
      <c r="A2386" t="s">
        <v>1380</v>
      </c>
      <c r="B2386" s="11">
        <v>1003</v>
      </c>
      <c r="C2386" t="s">
        <v>437</v>
      </c>
      <c r="D2386" t="s">
        <v>436</v>
      </c>
      <c r="E2386" t="s">
        <v>435</v>
      </c>
      <c r="F2386" s="12">
        <v>40601</v>
      </c>
      <c r="G2386" t="s">
        <v>694</v>
      </c>
      <c r="H2386" s="14">
        <v>568219</v>
      </c>
      <c r="I2386" s="14">
        <v>0</v>
      </c>
      <c r="J2386" s="14">
        <v>568219</v>
      </c>
    </row>
    <row r="2387" spans="1:10" x14ac:dyDescent="0.25">
      <c r="A2387" t="s">
        <v>1380</v>
      </c>
      <c r="B2387" s="11">
        <v>1003</v>
      </c>
      <c r="C2387" t="s">
        <v>437</v>
      </c>
      <c r="D2387" t="s">
        <v>436</v>
      </c>
      <c r="E2387" t="s">
        <v>435</v>
      </c>
      <c r="F2387" s="12">
        <v>40601</v>
      </c>
      <c r="G2387" t="s">
        <v>694</v>
      </c>
      <c r="H2387" s="14">
        <v>1019913</v>
      </c>
      <c r="I2387" s="14">
        <v>1019913</v>
      </c>
      <c r="J2387" s="14">
        <v>2039826</v>
      </c>
    </row>
    <row r="2388" spans="1:10" x14ac:dyDescent="0.25">
      <c r="A2388" t="s">
        <v>1381</v>
      </c>
      <c r="B2388" s="11">
        <v>1349</v>
      </c>
      <c r="C2388" t="s">
        <v>866</v>
      </c>
      <c r="D2388" t="s">
        <v>412</v>
      </c>
      <c r="E2388" t="s">
        <v>406</v>
      </c>
      <c r="F2388" s="12">
        <v>2116</v>
      </c>
      <c r="G2388" t="s">
        <v>867</v>
      </c>
      <c r="H2388" s="14">
        <v>371359</v>
      </c>
      <c r="I2388" s="14">
        <v>0</v>
      </c>
      <c r="J2388" s="14">
        <v>371359</v>
      </c>
    </row>
    <row r="2389" spans="1:10" x14ac:dyDescent="0.25">
      <c r="A2389" t="s">
        <v>1381</v>
      </c>
      <c r="B2389" s="11">
        <v>1349</v>
      </c>
      <c r="C2389" t="s">
        <v>866</v>
      </c>
      <c r="D2389" t="s">
        <v>412</v>
      </c>
      <c r="E2389" t="s">
        <v>406</v>
      </c>
      <c r="F2389" s="12">
        <v>2116</v>
      </c>
      <c r="G2389" t="s">
        <v>867</v>
      </c>
      <c r="H2389" s="14">
        <v>267378</v>
      </c>
      <c r="I2389" s="14">
        <v>267378</v>
      </c>
      <c r="J2389" s="14">
        <v>534756</v>
      </c>
    </row>
    <row r="2390" spans="1:10" x14ac:dyDescent="0.25">
      <c r="A2390" t="s">
        <v>1381</v>
      </c>
      <c r="B2390" s="11">
        <v>1349</v>
      </c>
      <c r="C2390" t="s">
        <v>866</v>
      </c>
      <c r="D2390" t="s">
        <v>412</v>
      </c>
      <c r="E2390" t="s">
        <v>406</v>
      </c>
      <c r="F2390" s="12">
        <v>2116</v>
      </c>
      <c r="G2390" t="s">
        <v>867</v>
      </c>
      <c r="H2390" s="14">
        <v>1116862</v>
      </c>
      <c r="I2390" s="14">
        <v>1116862</v>
      </c>
      <c r="J2390" s="14">
        <v>2233724</v>
      </c>
    </row>
    <row r="2391" spans="1:10" x14ac:dyDescent="0.25">
      <c r="A2391" t="s">
        <v>1381</v>
      </c>
      <c r="B2391" s="11">
        <v>1349</v>
      </c>
      <c r="C2391" t="s">
        <v>866</v>
      </c>
      <c r="D2391" t="s">
        <v>412</v>
      </c>
      <c r="E2391" t="s">
        <v>406</v>
      </c>
      <c r="F2391" s="12">
        <v>2116</v>
      </c>
      <c r="G2391" t="s">
        <v>867</v>
      </c>
      <c r="H2391" s="14">
        <v>860624</v>
      </c>
      <c r="I2391" s="14">
        <v>860624</v>
      </c>
      <c r="J2391" s="14">
        <v>1721248</v>
      </c>
    </row>
    <row r="2392" spans="1:10" x14ac:dyDescent="0.25">
      <c r="A2392" t="s">
        <v>1381</v>
      </c>
      <c r="B2392" s="11">
        <v>1349</v>
      </c>
      <c r="C2392" t="s">
        <v>866</v>
      </c>
      <c r="D2392" t="s">
        <v>412</v>
      </c>
      <c r="E2392" t="s">
        <v>406</v>
      </c>
      <c r="F2392" s="12">
        <v>2116</v>
      </c>
      <c r="G2392" t="s">
        <v>867</v>
      </c>
      <c r="H2392" s="14">
        <v>540327</v>
      </c>
      <c r="I2392" s="14">
        <v>540327</v>
      </c>
      <c r="J2392" s="14">
        <v>1080654</v>
      </c>
    </row>
    <row r="2393" spans="1:10" x14ac:dyDescent="0.25">
      <c r="A2393" t="s">
        <v>1381</v>
      </c>
      <c r="B2393" s="11">
        <v>1349</v>
      </c>
      <c r="C2393" t="s">
        <v>866</v>
      </c>
      <c r="D2393" t="s">
        <v>412</v>
      </c>
      <c r="E2393" t="s">
        <v>406</v>
      </c>
      <c r="F2393" s="12">
        <v>2116</v>
      </c>
      <c r="G2393" t="s">
        <v>867</v>
      </c>
      <c r="H2393" s="14">
        <v>286613</v>
      </c>
      <c r="I2393" s="14">
        <v>0</v>
      </c>
      <c r="J2393" s="14">
        <v>286613</v>
      </c>
    </row>
    <row r="2394" spans="1:10" x14ac:dyDescent="0.25">
      <c r="A2394" t="s">
        <v>1381</v>
      </c>
      <c r="B2394" s="11">
        <v>1349</v>
      </c>
      <c r="C2394" t="s">
        <v>866</v>
      </c>
      <c r="D2394" t="s">
        <v>412</v>
      </c>
      <c r="E2394" t="s">
        <v>406</v>
      </c>
      <c r="F2394" s="12">
        <v>2116</v>
      </c>
      <c r="G2394" t="s">
        <v>867</v>
      </c>
      <c r="H2394" s="14">
        <v>184544</v>
      </c>
      <c r="I2394" s="14">
        <v>0</v>
      </c>
      <c r="J2394" s="14">
        <v>184544</v>
      </c>
    </row>
    <row r="2395" spans="1:10" x14ac:dyDescent="0.25">
      <c r="A2395" t="s">
        <v>1381</v>
      </c>
      <c r="B2395" s="11">
        <v>1349</v>
      </c>
      <c r="C2395" t="s">
        <v>866</v>
      </c>
      <c r="D2395" t="s">
        <v>412</v>
      </c>
      <c r="E2395" t="s">
        <v>406</v>
      </c>
      <c r="F2395" s="12">
        <v>2116</v>
      </c>
      <c r="G2395" t="s">
        <v>867</v>
      </c>
      <c r="H2395" s="14">
        <v>85881</v>
      </c>
      <c r="I2395" s="14">
        <v>85881</v>
      </c>
      <c r="J2395" s="14">
        <v>171762</v>
      </c>
    </row>
    <row r="2396" spans="1:10" x14ac:dyDescent="0.25">
      <c r="A2396" t="s">
        <v>1381</v>
      </c>
      <c r="B2396" s="11">
        <v>1349</v>
      </c>
      <c r="C2396" t="s">
        <v>866</v>
      </c>
      <c r="D2396" t="s">
        <v>412</v>
      </c>
      <c r="E2396" t="s">
        <v>406</v>
      </c>
      <c r="F2396" s="12">
        <v>2116</v>
      </c>
      <c r="G2396" t="s">
        <v>867</v>
      </c>
      <c r="H2396" s="14">
        <v>82385</v>
      </c>
      <c r="I2396" s="14">
        <v>0</v>
      </c>
      <c r="J2396" s="14">
        <v>82385</v>
      </c>
    </row>
    <row r="2397" spans="1:10" x14ac:dyDescent="0.25">
      <c r="A2397" t="s">
        <v>1381</v>
      </c>
      <c r="B2397" s="11">
        <v>1349</v>
      </c>
      <c r="C2397" t="s">
        <v>866</v>
      </c>
      <c r="D2397" t="s">
        <v>412</v>
      </c>
      <c r="E2397" t="s">
        <v>406</v>
      </c>
      <c r="F2397" s="12">
        <v>2116</v>
      </c>
      <c r="G2397" t="s">
        <v>867</v>
      </c>
      <c r="H2397" s="14">
        <v>29423</v>
      </c>
      <c r="I2397" s="14">
        <v>0</v>
      </c>
      <c r="J2397" s="14">
        <v>29423</v>
      </c>
    </row>
    <row r="2398" spans="1:10" x14ac:dyDescent="0.25">
      <c r="A2398" t="s">
        <v>1381</v>
      </c>
      <c r="B2398" s="11">
        <v>1349</v>
      </c>
      <c r="C2398" t="s">
        <v>866</v>
      </c>
      <c r="D2398" t="s">
        <v>412</v>
      </c>
      <c r="E2398" t="s">
        <v>406</v>
      </c>
      <c r="F2398" s="12">
        <v>2116</v>
      </c>
      <c r="G2398" t="s">
        <v>867</v>
      </c>
      <c r="H2398" s="14">
        <v>5885</v>
      </c>
      <c r="I2398" s="14">
        <v>0</v>
      </c>
      <c r="J2398" s="14">
        <v>5885</v>
      </c>
    </row>
    <row r="2399" spans="1:10" x14ac:dyDescent="0.25">
      <c r="A2399" t="s">
        <v>1382</v>
      </c>
      <c r="B2399" s="11">
        <v>7033</v>
      </c>
      <c r="C2399" t="s">
        <v>1383</v>
      </c>
      <c r="D2399" t="s">
        <v>1384</v>
      </c>
      <c r="E2399" t="s">
        <v>339</v>
      </c>
      <c r="F2399">
        <v>59022</v>
      </c>
      <c r="G2399" t="s">
        <v>742</v>
      </c>
      <c r="H2399" s="14">
        <v>109711</v>
      </c>
      <c r="I2399" s="14">
        <v>10972</v>
      </c>
      <c r="J2399" s="14">
        <v>120683</v>
      </c>
    </row>
    <row r="2400" spans="1:10" x14ac:dyDescent="0.25">
      <c r="A2400" t="s">
        <v>1382</v>
      </c>
      <c r="B2400" s="11">
        <v>7033</v>
      </c>
      <c r="C2400" t="s">
        <v>1383</v>
      </c>
      <c r="D2400" t="s">
        <v>1384</v>
      </c>
      <c r="E2400" t="s">
        <v>339</v>
      </c>
      <c r="F2400">
        <v>59022</v>
      </c>
      <c r="G2400" t="s">
        <v>742</v>
      </c>
      <c r="H2400" s="14">
        <v>53687</v>
      </c>
      <c r="I2400" s="14">
        <v>5369</v>
      </c>
      <c r="J2400" s="14">
        <v>59056</v>
      </c>
    </row>
    <row r="2401" spans="1:10" x14ac:dyDescent="0.25">
      <c r="A2401" t="s">
        <v>1382</v>
      </c>
      <c r="B2401" s="11">
        <v>7033</v>
      </c>
      <c r="C2401" t="s">
        <v>1383</v>
      </c>
      <c r="D2401" t="s">
        <v>1384</v>
      </c>
      <c r="E2401" t="s">
        <v>339</v>
      </c>
      <c r="F2401">
        <v>59022</v>
      </c>
      <c r="G2401" t="s">
        <v>742</v>
      </c>
      <c r="H2401" s="14">
        <v>3492</v>
      </c>
      <c r="I2401" s="14">
        <v>350</v>
      </c>
      <c r="J2401" s="14">
        <v>3842</v>
      </c>
    </row>
    <row r="2402" spans="1:10" x14ac:dyDescent="0.25">
      <c r="A2402" t="s">
        <v>1382</v>
      </c>
      <c r="B2402" s="11">
        <v>7033</v>
      </c>
      <c r="C2402" t="s">
        <v>1383</v>
      </c>
      <c r="D2402" t="s">
        <v>1384</v>
      </c>
      <c r="E2402" t="s">
        <v>339</v>
      </c>
      <c r="F2402">
        <v>59022</v>
      </c>
      <c r="G2402" t="s">
        <v>742</v>
      </c>
      <c r="H2402" s="14">
        <v>26841</v>
      </c>
      <c r="I2402" s="14">
        <v>2685</v>
      </c>
      <c r="J2402" s="14">
        <v>29526</v>
      </c>
    </row>
    <row r="2403" spans="1:10" x14ac:dyDescent="0.25">
      <c r="A2403" t="s">
        <v>1385</v>
      </c>
      <c r="B2403" s="11">
        <v>1149</v>
      </c>
      <c r="C2403" t="s">
        <v>342</v>
      </c>
      <c r="D2403" t="s">
        <v>341</v>
      </c>
      <c r="E2403" t="s">
        <v>339</v>
      </c>
      <c r="F2403" s="12">
        <v>59802</v>
      </c>
      <c r="G2403" t="s">
        <v>742</v>
      </c>
      <c r="H2403" s="14">
        <v>960774</v>
      </c>
      <c r="I2403" s="14">
        <v>169548</v>
      </c>
      <c r="J2403" s="14">
        <v>1130322</v>
      </c>
    </row>
    <row r="2404" spans="1:10" x14ac:dyDescent="0.25">
      <c r="A2404" t="s">
        <v>1386</v>
      </c>
      <c r="B2404" s="11">
        <v>1431</v>
      </c>
      <c r="C2404" t="s">
        <v>1387</v>
      </c>
      <c r="D2404" t="s">
        <v>182</v>
      </c>
      <c r="E2404" t="s">
        <v>178</v>
      </c>
      <c r="F2404" s="12">
        <v>15901</v>
      </c>
      <c r="G2404" t="s">
        <v>853</v>
      </c>
      <c r="H2404" s="14">
        <v>15664</v>
      </c>
      <c r="I2404" s="14">
        <v>3917</v>
      </c>
      <c r="J2404" s="14">
        <v>19581</v>
      </c>
    </row>
    <row r="2405" spans="1:10" x14ac:dyDescent="0.25">
      <c r="A2405" t="s">
        <v>1386</v>
      </c>
      <c r="B2405" s="11">
        <v>1431</v>
      </c>
      <c r="C2405" t="s">
        <v>1387</v>
      </c>
      <c r="D2405" t="s">
        <v>182</v>
      </c>
      <c r="E2405" t="s">
        <v>178</v>
      </c>
      <c r="F2405" s="12">
        <v>15901</v>
      </c>
      <c r="G2405" t="s">
        <v>853</v>
      </c>
      <c r="H2405" s="14">
        <v>600000</v>
      </c>
      <c r="I2405" s="14">
        <v>6166565</v>
      </c>
      <c r="J2405" s="14">
        <v>6766565</v>
      </c>
    </row>
    <row r="2406" spans="1:10" x14ac:dyDescent="0.25">
      <c r="A2406" t="s">
        <v>1386</v>
      </c>
      <c r="B2406" s="11">
        <v>1431</v>
      </c>
      <c r="C2406" t="s">
        <v>1387</v>
      </c>
      <c r="D2406" t="s">
        <v>182</v>
      </c>
      <c r="E2406" t="s">
        <v>178</v>
      </c>
      <c r="F2406" s="12">
        <v>15901</v>
      </c>
      <c r="G2406" t="s">
        <v>853</v>
      </c>
      <c r="H2406" s="14">
        <v>1178255</v>
      </c>
      <c r="I2406" s="14">
        <v>294564</v>
      </c>
      <c r="J2406" s="14">
        <v>1472819</v>
      </c>
    </row>
    <row r="2407" spans="1:10" x14ac:dyDescent="0.25">
      <c r="A2407" t="s">
        <v>1388</v>
      </c>
      <c r="B2407" s="11">
        <v>7288</v>
      </c>
      <c r="C2407" t="s">
        <v>1389</v>
      </c>
      <c r="D2407" t="s">
        <v>180</v>
      </c>
      <c r="E2407" t="s">
        <v>178</v>
      </c>
      <c r="F2407" s="12">
        <v>17601</v>
      </c>
      <c r="G2407" t="s">
        <v>853</v>
      </c>
      <c r="H2407" s="14">
        <v>340000</v>
      </c>
      <c r="I2407" s="14">
        <v>85000</v>
      </c>
      <c r="J2407" s="14">
        <v>425000</v>
      </c>
    </row>
    <row r="2408" spans="1:10" x14ac:dyDescent="0.25">
      <c r="A2408" t="s">
        <v>1388</v>
      </c>
      <c r="B2408" s="11">
        <v>7288</v>
      </c>
      <c r="C2408" t="s">
        <v>1389</v>
      </c>
      <c r="D2408" t="s">
        <v>180</v>
      </c>
      <c r="E2408" t="s">
        <v>178</v>
      </c>
      <c r="F2408" s="12">
        <v>17601</v>
      </c>
      <c r="G2408" t="s">
        <v>853</v>
      </c>
      <c r="H2408" s="14">
        <v>200078</v>
      </c>
      <c r="I2408" s="14">
        <v>50020</v>
      </c>
      <c r="J2408" s="14">
        <v>250098</v>
      </c>
    </row>
    <row r="2409" spans="1:10" x14ac:dyDescent="0.25">
      <c r="A2409" t="s">
        <v>1388</v>
      </c>
      <c r="B2409" s="11">
        <v>7288</v>
      </c>
      <c r="C2409" t="s">
        <v>1389</v>
      </c>
      <c r="D2409" t="s">
        <v>180</v>
      </c>
      <c r="E2409" t="s">
        <v>178</v>
      </c>
      <c r="F2409" s="12">
        <v>17601</v>
      </c>
      <c r="G2409" t="s">
        <v>853</v>
      </c>
      <c r="H2409" s="14">
        <v>40000</v>
      </c>
      <c r="I2409" s="14">
        <v>10000</v>
      </c>
      <c r="J2409" s="14">
        <v>50000</v>
      </c>
    </row>
    <row r="2410" spans="1:10" x14ac:dyDescent="0.25">
      <c r="A2410" t="s">
        <v>1388</v>
      </c>
      <c r="B2410" s="11">
        <v>7288</v>
      </c>
      <c r="C2410" t="s">
        <v>1389</v>
      </c>
      <c r="D2410" t="s">
        <v>180</v>
      </c>
      <c r="E2410" t="s">
        <v>178</v>
      </c>
      <c r="F2410" s="12">
        <v>17601</v>
      </c>
      <c r="G2410" t="s">
        <v>853</v>
      </c>
      <c r="H2410" s="14">
        <v>370000</v>
      </c>
      <c r="I2410" s="14">
        <v>92500</v>
      </c>
      <c r="J2410" s="14">
        <v>462500</v>
      </c>
    </row>
    <row r="2411" spans="1:10" x14ac:dyDescent="0.25">
      <c r="A2411" t="s">
        <v>1388</v>
      </c>
      <c r="B2411" s="11">
        <v>7288</v>
      </c>
      <c r="C2411" t="s">
        <v>1389</v>
      </c>
      <c r="D2411" t="s">
        <v>180</v>
      </c>
      <c r="E2411" t="s">
        <v>178</v>
      </c>
      <c r="F2411" s="12">
        <v>17601</v>
      </c>
      <c r="G2411" t="s">
        <v>853</v>
      </c>
      <c r="H2411" s="14">
        <v>200000</v>
      </c>
      <c r="I2411" s="14">
        <v>50000</v>
      </c>
      <c r="J2411" s="14">
        <v>250000</v>
      </c>
    </row>
    <row r="2412" spans="1:10" x14ac:dyDescent="0.25">
      <c r="A2412" t="s">
        <v>1388</v>
      </c>
      <c r="B2412" s="11">
        <v>7288</v>
      </c>
      <c r="C2412" t="s">
        <v>1389</v>
      </c>
      <c r="D2412" t="s">
        <v>180</v>
      </c>
      <c r="E2412" t="s">
        <v>178</v>
      </c>
      <c r="F2412" s="12">
        <v>17601</v>
      </c>
      <c r="G2412" t="s">
        <v>853</v>
      </c>
      <c r="H2412" s="14">
        <v>8000</v>
      </c>
      <c r="I2412" s="14">
        <v>2000</v>
      </c>
      <c r="J2412" s="14">
        <v>10000</v>
      </c>
    </row>
    <row r="2413" spans="1:10" x14ac:dyDescent="0.25">
      <c r="A2413" t="s">
        <v>1388</v>
      </c>
      <c r="B2413" s="11">
        <v>7288</v>
      </c>
      <c r="C2413" t="s">
        <v>1389</v>
      </c>
      <c r="D2413" t="s">
        <v>180</v>
      </c>
      <c r="E2413" t="s">
        <v>178</v>
      </c>
      <c r="F2413" s="12">
        <v>17601</v>
      </c>
      <c r="G2413" t="s">
        <v>853</v>
      </c>
      <c r="H2413" s="14">
        <v>31175</v>
      </c>
      <c r="I2413" s="14">
        <v>7794</v>
      </c>
      <c r="J2413" s="14">
        <v>38969</v>
      </c>
    </row>
    <row r="2414" spans="1:10" x14ac:dyDescent="0.25">
      <c r="A2414" t="s">
        <v>1388</v>
      </c>
      <c r="B2414" s="11">
        <v>7288</v>
      </c>
      <c r="C2414" t="s">
        <v>1389</v>
      </c>
      <c r="D2414" t="s">
        <v>180</v>
      </c>
      <c r="E2414" t="s">
        <v>178</v>
      </c>
      <c r="F2414" s="12">
        <v>17601</v>
      </c>
      <c r="G2414" t="s">
        <v>853</v>
      </c>
      <c r="H2414" s="14">
        <v>701534</v>
      </c>
      <c r="I2414" s="14">
        <v>175384</v>
      </c>
      <c r="J2414" s="14">
        <v>876918</v>
      </c>
    </row>
    <row r="2415" spans="1:10" x14ac:dyDescent="0.25">
      <c r="A2415" t="s">
        <v>1388</v>
      </c>
      <c r="B2415" s="11">
        <v>7288</v>
      </c>
      <c r="C2415" t="s">
        <v>1389</v>
      </c>
      <c r="D2415" t="s">
        <v>180</v>
      </c>
      <c r="E2415" t="s">
        <v>178</v>
      </c>
      <c r="F2415" s="12">
        <v>17601</v>
      </c>
      <c r="G2415" t="s">
        <v>853</v>
      </c>
      <c r="H2415" s="14">
        <v>50000</v>
      </c>
      <c r="I2415" s="14">
        <v>12500</v>
      </c>
      <c r="J2415" s="14">
        <v>62500</v>
      </c>
    </row>
    <row r="2416" spans="1:10" x14ac:dyDescent="0.25">
      <c r="A2416" t="s">
        <v>1388</v>
      </c>
      <c r="B2416" s="11">
        <v>7288</v>
      </c>
      <c r="C2416" t="s">
        <v>1389</v>
      </c>
      <c r="D2416" t="s">
        <v>180</v>
      </c>
      <c r="E2416" t="s">
        <v>178</v>
      </c>
      <c r="F2416" s="12">
        <v>17601</v>
      </c>
      <c r="G2416" t="s">
        <v>853</v>
      </c>
      <c r="H2416" s="14">
        <v>60000</v>
      </c>
      <c r="I2416" s="14">
        <v>15000</v>
      </c>
      <c r="J2416" s="14">
        <v>75000</v>
      </c>
    </row>
    <row r="2417" spans="1:10" x14ac:dyDescent="0.25">
      <c r="A2417" t="s">
        <v>1388</v>
      </c>
      <c r="B2417" s="11">
        <v>7288</v>
      </c>
      <c r="C2417" t="s">
        <v>1389</v>
      </c>
      <c r="D2417" t="s">
        <v>180</v>
      </c>
      <c r="E2417" t="s">
        <v>178</v>
      </c>
      <c r="F2417" s="12">
        <v>17601</v>
      </c>
      <c r="G2417" t="s">
        <v>853</v>
      </c>
      <c r="H2417" s="14">
        <v>201534</v>
      </c>
      <c r="I2417" s="14">
        <v>50384</v>
      </c>
      <c r="J2417" s="14">
        <v>251918</v>
      </c>
    </row>
    <row r="2418" spans="1:10" x14ac:dyDescent="0.25">
      <c r="A2418" t="s">
        <v>1390</v>
      </c>
      <c r="B2418" s="11">
        <v>7288</v>
      </c>
      <c r="C2418" t="s">
        <v>1389</v>
      </c>
      <c r="D2418" t="s">
        <v>180</v>
      </c>
      <c r="E2418" t="s">
        <v>178</v>
      </c>
      <c r="F2418" s="12">
        <v>17601</v>
      </c>
      <c r="G2418" t="s">
        <v>853</v>
      </c>
      <c r="H2418" s="14">
        <v>160000</v>
      </c>
      <c r="I2418" s="14">
        <v>40000</v>
      </c>
      <c r="J2418" s="14">
        <v>200000</v>
      </c>
    </row>
    <row r="2419" spans="1:10" x14ac:dyDescent="0.25">
      <c r="A2419" t="s">
        <v>1390</v>
      </c>
      <c r="B2419" s="11">
        <v>7288</v>
      </c>
      <c r="C2419" t="s">
        <v>1389</v>
      </c>
      <c r="D2419" t="s">
        <v>180</v>
      </c>
      <c r="E2419" t="s">
        <v>178</v>
      </c>
      <c r="F2419" s="12">
        <v>17601</v>
      </c>
      <c r="G2419" t="s">
        <v>853</v>
      </c>
      <c r="H2419" s="14">
        <v>103574</v>
      </c>
      <c r="I2419" s="14">
        <v>25894</v>
      </c>
      <c r="J2419" s="14">
        <v>129468</v>
      </c>
    </row>
    <row r="2420" spans="1:10" x14ac:dyDescent="0.25">
      <c r="A2420" t="s">
        <v>1390</v>
      </c>
      <c r="B2420" s="11">
        <v>7288</v>
      </c>
      <c r="C2420" t="s">
        <v>1389</v>
      </c>
      <c r="D2420" t="s">
        <v>180</v>
      </c>
      <c r="E2420" t="s">
        <v>178</v>
      </c>
      <c r="F2420" s="12">
        <v>17601</v>
      </c>
      <c r="G2420" t="s">
        <v>853</v>
      </c>
      <c r="H2420" s="14">
        <v>646426</v>
      </c>
      <c r="I2420" s="14">
        <v>161607</v>
      </c>
      <c r="J2420" s="14">
        <v>808033</v>
      </c>
    </row>
    <row r="2421" spans="1:10" x14ac:dyDescent="0.25">
      <c r="A2421" t="s">
        <v>1390</v>
      </c>
      <c r="B2421" s="11">
        <v>7288</v>
      </c>
      <c r="C2421" t="s">
        <v>1389</v>
      </c>
      <c r="D2421" t="s">
        <v>180</v>
      </c>
      <c r="E2421" t="s">
        <v>178</v>
      </c>
      <c r="F2421" s="12">
        <v>17601</v>
      </c>
      <c r="G2421" t="s">
        <v>853</v>
      </c>
      <c r="H2421" s="14">
        <v>254277</v>
      </c>
      <c r="I2421" s="14">
        <v>63570</v>
      </c>
      <c r="J2421" s="14">
        <v>317847</v>
      </c>
    </row>
    <row r="2422" spans="1:10" x14ac:dyDescent="0.25">
      <c r="A2422" t="s">
        <v>1390</v>
      </c>
      <c r="B2422" s="11">
        <v>7288</v>
      </c>
      <c r="C2422" t="s">
        <v>1389</v>
      </c>
      <c r="D2422" t="s">
        <v>180</v>
      </c>
      <c r="E2422" t="s">
        <v>178</v>
      </c>
      <c r="F2422" s="12">
        <v>17601</v>
      </c>
      <c r="G2422" t="s">
        <v>853</v>
      </c>
      <c r="H2422" s="14">
        <v>200000</v>
      </c>
      <c r="I2422" s="14">
        <v>50000</v>
      </c>
      <c r="J2422" s="14">
        <v>250000</v>
      </c>
    </row>
    <row r="2423" spans="1:10" x14ac:dyDescent="0.25">
      <c r="A2423" t="s">
        <v>1390</v>
      </c>
      <c r="B2423" s="11">
        <v>7288</v>
      </c>
      <c r="C2423" t="s">
        <v>1389</v>
      </c>
      <c r="D2423" t="s">
        <v>180</v>
      </c>
      <c r="E2423" t="s">
        <v>178</v>
      </c>
      <c r="F2423" s="12">
        <v>17601</v>
      </c>
      <c r="G2423" t="s">
        <v>853</v>
      </c>
      <c r="H2423" s="14">
        <v>178499</v>
      </c>
      <c r="I2423" s="14">
        <v>44625</v>
      </c>
      <c r="J2423" s="14">
        <v>223124</v>
      </c>
    </row>
    <row r="2424" spans="1:10" x14ac:dyDescent="0.25">
      <c r="A2424" t="s">
        <v>1390</v>
      </c>
      <c r="B2424" s="11">
        <v>7288</v>
      </c>
      <c r="C2424" t="s">
        <v>1389</v>
      </c>
      <c r="D2424" t="s">
        <v>180</v>
      </c>
      <c r="E2424" t="s">
        <v>178</v>
      </c>
      <c r="F2424" s="12">
        <v>17601</v>
      </c>
      <c r="G2424" t="s">
        <v>853</v>
      </c>
      <c r="H2424" s="14">
        <v>440000</v>
      </c>
      <c r="I2424" s="14">
        <v>110000</v>
      </c>
      <c r="J2424" s="14">
        <v>550000</v>
      </c>
    </row>
    <row r="2425" spans="1:10" x14ac:dyDescent="0.25">
      <c r="A2425" t="s">
        <v>1390</v>
      </c>
      <c r="B2425" s="11">
        <v>7288</v>
      </c>
      <c r="C2425" t="s">
        <v>1389</v>
      </c>
      <c r="D2425" t="s">
        <v>180</v>
      </c>
      <c r="E2425" t="s">
        <v>178</v>
      </c>
      <c r="F2425" s="12">
        <v>17601</v>
      </c>
      <c r="G2425" t="s">
        <v>853</v>
      </c>
      <c r="H2425" s="14">
        <v>400000</v>
      </c>
      <c r="I2425" s="14">
        <v>100000</v>
      </c>
      <c r="J2425" s="14">
        <v>500000</v>
      </c>
    </row>
    <row r="2426" spans="1:10" x14ac:dyDescent="0.25">
      <c r="A2426" t="s">
        <v>1390</v>
      </c>
      <c r="B2426" s="11">
        <v>7288</v>
      </c>
      <c r="C2426" t="s">
        <v>1389</v>
      </c>
      <c r="D2426" t="s">
        <v>180</v>
      </c>
      <c r="E2426" t="s">
        <v>178</v>
      </c>
      <c r="F2426" s="12">
        <v>17601</v>
      </c>
      <c r="G2426" t="s">
        <v>853</v>
      </c>
      <c r="H2426" s="14">
        <v>60000</v>
      </c>
      <c r="I2426" s="14">
        <v>15000</v>
      </c>
      <c r="J2426" s="14">
        <v>75000</v>
      </c>
    </row>
    <row r="2427" spans="1:10" x14ac:dyDescent="0.25">
      <c r="A2427" t="s">
        <v>1390</v>
      </c>
      <c r="B2427" s="11">
        <v>7288</v>
      </c>
      <c r="C2427" t="s">
        <v>1389</v>
      </c>
      <c r="D2427" t="s">
        <v>180</v>
      </c>
      <c r="E2427" t="s">
        <v>178</v>
      </c>
      <c r="F2427" s="12">
        <v>17601</v>
      </c>
      <c r="G2427" t="s">
        <v>853</v>
      </c>
      <c r="H2427" s="14">
        <v>100000</v>
      </c>
      <c r="I2427" s="14">
        <v>100000</v>
      </c>
      <c r="J2427" s="14">
        <v>200000</v>
      </c>
    </row>
    <row r="2428" spans="1:10" x14ac:dyDescent="0.25">
      <c r="A2428" t="s">
        <v>1390</v>
      </c>
      <c r="B2428" s="11">
        <v>7288</v>
      </c>
      <c r="C2428" t="s">
        <v>1389</v>
      </c>
      <c r="D2428" t="s">
        <v>180</v>
      </c>
      <c r="E2428" t="s">
        <v>178</v>
      </c>
      <c r="F2428" s="12">
        <v>17601</v>
      </c>
      <c r="G2428" t="s">
        <v>853</v>
      </c>
      <c r="H2428" s="14">
        <v>254906</v>
      </c>
      <c r="I2428" s="14">
        <v>63727</v>
      </c>
      <c r="J2428" s="14">
        <v>318633</v>
      </c>
    </row>
    <row r="2429" spans="1:10" x14ac:dyDescent="0.25">
      <c r="A2429" t="s">
        <v>1391</v>
      </c>
      <c r="B2429" s="11">
        <v>1160</v>
      </c>
      <c r="C2429" t="s">
        <v>147</v>
      </c>
      <c r="D2429" t="s">
        <v>146</v>
      </c>
      <c r="E2429" t="s">
        <v>144</v>
      </c>
      <c r="F2429" s="12">
        <v>57501</v>
      </c>
      <c r="G2429" t="s">
        <v>742</v>
      </c>
      <c r="H2429" s="14">
        <v>176000</v>
      </c>
      <c r="I2429" s="14">
        <v>44000</v>
      </c>
      <c r="J2429" s="14">
        <v>220000</v>
      </c>
    </row>
    <row r="2430" spans="1:10" x14ac:dyDescent="0.25">
      <c r="A2430" t="s">
        <v>1391</v>
      </c>
      <c r="B2430" s="11">
        <v>1160</v>
      </c>
      <c r="C2430" t="s">
        <v>147</v>
      </c>
      <c r="D2430" t="s">
        <v>146</v>
      </c>
      <c r="E2430" t="s">
        <v>144</v>
      </c>
      <c r="F2430" s="12">
        <v>57501</v>
      </c>
      <c r="G2430" t="s">
        <v>742</v>
      </c>
      <c r="H2430" s="14">
        <v>1269974</v>
      </c>
      <c r="I2430" s="14">
        <v>263442</v>
      </c>
      <c r="J2430" s="14">
        <v>1533416</v>
      </c>
    </row>
    <row r="2431" spans="1:10" x14ac:dyDescent="0.25">
      <c r="A2431" t="s">
        <v>1391</v>
      </c>
      <c r="B2431" s="11">
        <v>1160</v>
      </c>
      <c r="C2431" t="s">
        <v>147</v>
      </c>
      <c r="D2431" t="s">
        <v>146</v>
      </c>
      <c r="E2431" t="s">
        <v>144</v>
      </c>
      <c r="F2431" s="12">
        <v>57501</v>
      </c>
      <c r="G2431" t="s">
        <v>742</v>
      </c>
      <c r="H2431" s="14">
        <v>115395</v>
      </c>
      <c r="I2431" s="14">
        <v>23938</v>
      </c>
      <c r="J2431" s="14">
        <v>139333</v>
      </c>
    </row>
    <row r="2432" spans="1:10" x14ac:dyDescent="0.25">
      <c r="A2432" t="s">
        <v>1391</v>
      </c>
      <c r="B2432" s="11">
        <v>1160</v>
      </c>
      <c r="C2432" t="s">
        <v>147</v>
      </c>
      <c r="D2432" t="s">
        <v>146</v>
      </c>
      <c r="E2432" t="s">
        <v>144</v>
      </c>
      <c r="F2432" s="12">
        <v>57501</v>
      </c>
      <c r="G2432" t="s">
        <v>742</v>
      </c>
      <c r="H2432" s="14">
        <v>23996</v>
      </c>
      <c r="I2432" s="14">
        <v>0</v>
      </c>
      <c r="J2432" s="14">
        <v>23996</v>
      </c>
    </row>
    <row r="2433" spans="1:10" x14ac:dyDescent="0.25">
      <c r="A2433" t="s">
        <v>1391</v>
      </c>
      <c r="B2433" s="11">
        <v>1160</v>
      </c>
      <c r="C2433" t="s">
        <v>147</v>
      </c>
      <c r="D2433" t="s">
        <v>146</v>
      </c>
      <c r="E2433" t="s">
        <v>144</v>
      </c>
      <c r="F2433" s="12">
        <v>57501</v>
      </c>
      <c r="G2433" t="s">
        <v>742</v>
      </c>
      <c r="H2433" s="14">
        <v>1298526</v>
      </c>
      <c r="I2433" s="14">
        <v>1430998</v>
      </c>
      <c r="J2433" s="14">
        <v>2729524</v>
      </c>
    </row>
    <row r="2434" spans="1:10" x14ac:dyDescent="0.25">
      <c r="A2434" t="s">
        <v>1391</v>
      </c>
      <c r="B2434" s="11">
        <v>1160</v>
      </c>
      <c r="C2434" t="s">
        <v>147</v>
      </c>
      <c r="D2434" t="s">
        <v>146</v>
      </c>
      <c r="E2434" t="s">
        <v>144</v>
      </c>
      <c r="F2434" s="12">
        <v>57501</v>
      </c>
      <c r="G2434" t="s">
        <v>742</v>
      </c>
      <c r="H2434" s="14">
        <v>-26906</v>
      </c>
      <c r="I2434" s="14">
        <v>-24110</v>
      </c>
      <c r="J2434" s="14">
        <v>-51016</v>
      </c>
    </row>
    <row r="2435" spans="1:10" x14ac:dyDescent="0.25">
      <c r="A2435" t="s">
        <v>1391</v>
      </c>
      <c r="B2435" s="11">
        <v>1160</v>
      </c>
      <c r="C2435" t="s">
        <v>147</v>
      </c>
      <c r="D2435" t="s">
        <v>146</v>
      </c>
      <c r="E2435" t="s">
        <v>144</v>
      </c>
      <c r="F2435" s="12">
        <v>57501</v>
      </c>
      <c r="G2435" t="s">
        <v>742</v>
      </c>
      <c r="H2435" s="14">
        <v>30078</v>
      </c>
      <c r="I2435" s="14">
        <v>0</v>
      </c>
      <c r="J2435" s="14">
        <v>30078</v>
      </c>
    </row>
    <row r="2436" spans="1:10" x14ac:dyDescent="0.25">
      <c r="A2436" t="s">
        <v>1392</v>
      </c>
      <c r="B2436" s="11">
        <v>1162</v>
      </c>
      <c r="C2436" t="s">
        <v>1393</v>
      </c>
      <c r="D2436" t="s">
        <v>145</v>
      </c>
      <c r="E2436" t="s">
        <v>144</v>
      </c>
      <c r="F2436" s="12">
        <v>57701</v>
      </c>
      <c r="G2436" t="s">
        <v>742</v>
      </c>
      <c r="H2436" s="14">
        <v>216000</v>
      </c>
      <c r="I2436" s="14">
        <v>54000</v>
      </c>
      <c r="J2436" s="14">
        <v>270000</v>
      </c>
    </row>
    <row r="2437" spans="1:10" x14ac:dyDescent="0.25">
      <c r="A2437" t="s">
        <v>1392</v>
      </c>
      <c r="B2437" s="11">
        <v>1162</v>
      </c>
      <c r="C2437" t="s">
        <v>1393</v>
      </c>
      <c r="D2437" t="s">
        <v>145</v>
      </c>
      <c r="E2437" t="s">
        <v>144</v>
      </c>
      <c r="F2437" s="12">
        <v>57701</v>
      </c>
      <c r="G2437" t="s">
        <v>742</v>
      </c>
      <c r="H2437" s="14">
        <v>28000</v>
      </c>
      <c r="I2437" s="14">
        <v>7000</v>
      </c>
      <c r="J2437" s="14">
        <v>35000</v>
      </c>
    </row>
    <row r="2438" spans="1:10" x14ac:dyDescent="0.25">
      <c r="A2438" t="s">
        <v>1392</v>
      </c>
      <c r="B2438" s="11">
        <v>1162</v>
      </c>
      <c r="C2438" t="s">
        <v>1393</v>
      </c>
      <c r="D2438" t="s">
        <v>145</v>
      </c>
      <c r="E2438" t="s">
        <v>144</v>
      </c>
      <c r="F2438" s="12">
        <v>57701</v>
      </c>
      <c r="G2438" t="s">
        <v>742</v>
      </c>
      <c r="H2438" s="14">
        <v>128000</v>
      </c>
      <c r="I2438" s="14">
        <v>32000</v>
      </c>
      <c r="J2438" s="14">
        <v>160000</v>
      </c>
    </row>
    <row r="2439" spans="1:10" x14ac:dyDescent="0.25">
      <c r="A2439" t="s">
        <v>1392</v>
      </c>
      <c r="B2439" s="11">
        <v>1162</v>
      </c>
      <c r="C2439" t="s">
        <v>1393</v>
      </c>
      <c r="D2439" t="s">
        <v>145</v>
      </c>
      <c r="E2439" t="s">
        <v>144</v>
      </c>
      <c r="F2439" s="12">
        <v>57701</v>
      </c>
      <c r="G2439" t="s">
        <v>742</v>
      </c>
      <c r="H2439" s="14">
        <v>119990</v>
      </c>
      <c r="I2439" s="14">
        <v>29998</v>
      </c>
      <c r="J2439" s="14">
        <v>149988</v>
      </c>
    </row>
    <row r="2440" spans="1:10" x14ac:dyDescent="0.25">
      <c r="A2440" t="s">
        <v>1392</v>
      </c>
      <c r="B2440" s="11">
        <v>1162</v>
      </c>
      <c r="C2440" t="s">
        <v>1393</v>
      </c>
      <c r="D2440" t="s">
        <v>145</v>
      </c>
      <c r="E2440" t="s">
        <v>144</v>
      </c>
      <c r="F2440" s="12">
        <v>57701</v>
      </c>
      <c r="G2440" t="s">
        <v>742</v>
      </c>
      <c r="H2440" s="14">
        <v>707910</v>
      </c>
      <c r="I2440" s="14">
        <v>707910</v>
      </c>
      <c r="J2440" s="14">
        <v>1415820</v>
      </c>
    </row>
    <row r="2441" spans="1:10" x14ac:dyDescent="0.25">
      <c r="A2441" t="s">
        <v>1394</v>
      </c>
      <c r="B2441" s="11">
        <v>6860</v>
      </c>
      <c r="C2441" t="s">
        <v>1395</v>
      </c>
      <c r="D2441" t="s">
        <v>1396</v>
      </c>
      <c r="E2441" t="s">
        <v>144</v>
      </c>
      <c r="F2441">
        <v>57548</v>
      </c>
      <c r="G2441" t="s">
        <v>742</v>
      </c>
      <c r="H2441" s="14">
        <v>397268</v>
      </c>
      <c r="I2441" s="14">
        <v>0</v>
      </c>
      <c r="J2441" s="14">
        <v>397268</v>
      </c>
    </row>
    <row r="2442" spans="1:10" x14ac:dyDescent="0.25">
      <c r="A2442" t="s">
        <v>1397</v>
      </c>
      <c r="B2442" s="11">
        <v>1809</v>
      </c>
      <c r="C2442" t="s">
        <v>1231</v>
      </c>
      <c r="D2442" t="s">
        <v>18</v>
      </c>
      <c r="E2442" t="s">
        <v>127</v>
      </c>
      <c r="F2442" s="12">
        <v>37115</v>
      </c>
      <c r="G2442" t="s">
        <v>694</v>
      </c>
      <c r="H2442" s="14">
        <v>1272000</v>
      </c>
      <c r="I2442" s="14">
        <v>318000</v>
      </c>
      <c r="J2442" s="14">
        <v>1590000</v>
      </c>
    </row>
    <row r="2443" spans="1:10" x14ac:dyDescent="0.25">
      <c r="A2443" t="s">
        <v>1397</v>
      </c>
      <c r="B2443" s="11">
        <v>1809</v>
      </c>
      <c r="C2443" t="s">
        <v>1231</v>
      </c>
      <c r="D2443" t="s">
        <v>18</v>
      </c>
      <c r="E2443" t="s">
        <v>127</v>
      </c>
      <c r="F2443" s="12">
        <v>37115</v>
      </c>
      <c r="G2443" t="s">
        <v>694</v>
      </c>
      <c r="H2443" s="14">
        <v>371000</v>
      </c>
      <c r="I2443" s="14">
        <v>92750</v>
      </c>
      <c r="J2443" s="14">
        <v>463750</v>
      </c>
    </row>
    <row r="2444" spans="1:10" x14ac:dyDescent="0.25">
      <c r="A2444" t="s">
        <v>1398</v>
      </c>
      <c r="B2444" s="11">
        <v>1120</v>
      </c>
      <c r="C2444" t="s">
        <v>135</v>
      </c>
      <c r="D2444" t="s">
        <v>134</v>
      </c>
      <c r="E2444" t="s">
        <v>127</v>
      </c>
      <c r="F2444" s="12">
        <v>37406</v>
      </c>
      <c r="G2444" t="s">
        <v>694</v>
      </c>
      <c r="H2444" s="14">
        <v>598560</v>
      </c>
      <c r="I2444" s="14">
        <v>149640</v>
      </c>
      <c r="J2444" s="14">
        <v>748200</v>
      </c>
    </row>
    <row r="2445" spans="1:10" x14ac:dyDescent="0.25">
      <c r="A2445" t="s">
        <v>1399</v>
      </c>
      <c r="B2445" s="11">
        <v>1164</v>
      </c>
      <c r="C2445" t="s">
        <v>1400</v>
      </c>
      <c r="D2445" t="s">
        <v>86</v>
      </c>
      <c r="E2445" t="s">
        <v>85</v>
      </c>
      <c r="F2445" s="12">
        <v>84119</v>
      </c>
      <c r="G2445" t="s">
        <v>742</v>
      </c>
      <c r="H2445" s="14">
        <v>525868</v>
      </c>
      <c r="I2445" s="14">
        <v>131467</v>
      </c>
      <c r="J2445" s="14">
        <v>657335</v>
      </c>
    </row>
    <row r="2446" spans="1:10" x14ac:dyDescent="0.25">
      <c r="A2446" t="s">
        <v>1399</v>
      </c>
      <c r="B2446" s="11">
        <v>1164</v>
      </c>
      <c r="C2446" t="s">
        <v>1400</v>
      </c>
      <c r="D2446" t="s">
        <v>86</v>
      </c>
      <c r="E2446" t="s">
        <v>85</v>
      </c>
      <c r="F2446" s="12">
        <v>84119</v>
      </c>
      <c r="G2446" t="s">
        <v>742</v>
      </c>
      <c r="H2446" s="14">
        <v>504834</v>
      </c>
      <c r="I2446" s="14">
        <v>126208</v>
      </c>
      <c r="J2446" s="14">
        <v>631042</v>
      </c>
    </row>
    <row r="2447" spans="1:10" x14ac:dyDescent="0.25">
      <c r="A2447" t="s">
        <v>1399</v>
      </c>
      <c r="B2447" s="11">
        <v>1164</v>
      </c>
      <c r="C2447" t="s">
        <v>1400</v>
      </c>
      <c r="D2447" t="s">
        <v>86</v>
      </c>
      <c r="E2447" t="s">
        <v>85</v>
      </c>
      <c r="F2447" s="12">
        <v>84119</v>
      </c>
      <c r="G2447" t="s">
        <v>742</v>
      </c>
      <c r="H2447" s="14">
        <v>21035</v>
      </c>
      <c r="I2447" s="14">
        <v>5259</v>
      </c>
      <c r="J2447" s="14">
        <v>26294</v>
      </c>
    </row>
    <row r="2448" spans="1:10" x14ac:dyDescent="0.25">
      <c r="A2448" t="s">
        <v>1401</v>
      </c>
      <c r="B2448" s="11">
        <v>6680</v>
      </c>
      <c r="C2448" t="s">
        <v>1402</v>
      </c>
      <c r="D2448" t="s">
        <v>1403</v>
      </c>
      <c r="E2448" t="s">
        <v>41</v>
      </c>
      <c r="F2448">
        <v>99119</v>
      </c>
      <c r="G2448" t="s">
        <v>700</v>
      </c>
      <c r="H2448" s="14">
        <v>51021</v>
      </c>
      <c r="I2448" s="14">
        <v>5669</v>
      </c>
      <c r="J2448" s="14">
        <v>56690</v>
      </c>
    </row>
    <row r="2449" spans="1:10" x14ac:dyDescent="0.25">
      <c r="A2449" t="s">
        <v>1404</v>
      </c>
      <c r="B2449" s="11">
        <v>7258</v>
      </c>
      <c r="C2449" t="s">
        <v>1405</v>
      </c>
      <c r="D2449" t="s">
        <v>630</v>
      </c>
      <c r="E2449" t="s">
        <v>627</v>
      </c>
      <c r="F2449" s="12">
        <v>85635</v>
      </c>
      <c r="G2449" t="s">
        <v>713</v>
      </c>
      <c r="H2449" s="14">
        <v>128000</v>
      </c>
      <c r="I2449" s="14">
        <v>32000</v>
      </c>
      <c r="J2449" s="14">
        <v>160000</v>
      </c>
    </row>
    <row r="2450" spans="1:10" x14ac:dyDescent="0.25">
      <c r="A2450" t="s">
        <v>1404</v>
      </c>
      <c r="B2450" s="11">
        <v>7258</v>
      </c>
      <c r="C2450" t="s">
        <v>1405</v>
      </c>
      <c r="D2450" t="s">
        <v>630</v>
      </c>
      <c r="E2450" t="s">
        <v>627</v>
      </c>
      <c r="F2450" s="12">
        <v>85635</v>
      </c>
      <c r="G2450" t="s">
        <v>713</v>
      </c>
      <c r="H2450" s="14">
        <v>131600</v>
      </c>
      <c r="I2450" s="14">
        <v>32900</v>
      </c>
      <c r="J2450" s="14">
        <v>164500</v>
      </c>
    </row>
    <row r="2451" spans="1:10" x14ac:dyDescent="0.25">
      <c r="A2451" t="s">
        <v>1404</v>
      </c>
      <c r="B2451" s="11">
        <v>7258</v>
      </c>
      <c r="C2451" t="s">
        <v>1405</v>
      </c>
      <c r="D2451" t="s">
        <v>630</v>
      </c>
      <c r="E2451" t="s">
        <v>627</v>
      </c>
      <c r="F2451" s="12">
        <v>85635</v>
      </c>
      <c r="G2451" t="s">
        <v>713</v>
      </c>
      <c r="H2451" s="14">
        <v>73043</v>
      </c>
      <c r="I2451" s="14">
        <v>18261</v>
      </c>
      <c r="J2451" s="14">
        <v>91304</v>
      </c>
    </row>
    <row r="2452" spans="1:10" x14ac:dyDescent="0.25">
      <c r="A2452" t="s">
        <v>1404</v>
      </c>
      <c r="B2452" s="11">
        <v>7258</v>
      </c>
      <c r="C2452" t="s">
        <v>1405</v>
      </c>
      <c r="D2452" t="s">
        <v>630</v>
      </c>
      <c r="E2452" t="s">
        <v>627</v>
      </c>
      <c r="F2452" s="12">
        <v>85635</v>
      </c>
      <c r="G2452" t="s">
        <v>713</v>
      </c>
      <c r="H2452" s="14">
        <v>390184</v>
      </c>
      <c r="I2452" s="14">
        <v>390183</v>
      </c>
      <c r="J2452" s="14">
        <v>780367</v>
      </c>
    </row>
    <row r="2453" spans="1:10" x14ac:dyDescent="0.25">
      <c r="A2453" t="s">
        <v>1404</v>
      </c>
      <c r="B2453" s="11">
        <v>7258</v>
      </c>
      <c r="C2453" t="s">
        <v>1405</v>
      </c>
      <c r="D2453" t="s">
        <v>630</v>
      </c>
      <c r="E2453" t="s">
        <v>627</v>
      </c>
      <c r="F2453" s="12">
        <v>85635</v>
      </c>
      <c r="G2453" t="s">
        <v>713</v>
      </c>
      <c r="H2453" s="14">
        <v>85414</v>
      </c>
      <c r="I2453" s="14">
        <v>21354</v>
      </c>
      <c r="J2453" s="14">
        <v>106768</v>
      </c>
    </row>
    <row r="2454" spans="1:10" x14ac:dyDescent="0.25">
      <c r="A2454" t="s">
        <v>1406</v>
      </c>
      <c r="B2454" s="11">
        <v>1670</v>
      </c>
      <c r="C2454" t="s">
        <v>1407</v>
      </c>
      <c r="D2454" t="s">
        <v>583</v>
      </c>
      <c r="E2454" t="s">
        <v>567</v>
      </c>
      <c r="F2454" s="12">
        <v>93401</v>
      </c>
      <c r="G2454" t="s">
        <v>713</v>
      </c>
      <c r="H2454" s="14">
        <v>1224810</v>
      </c>
      <c r="I2454" s="14">
        <v>1572789</v>
      </c>
      <c r="J2454" s="14">
        <v>2797599</v>
      </c>
    </row>
    <row r="2455" spans="1:10" x14ac:dyDescent="0.25">
      <c r="A2455" t="s">
        <v>1406</v>
      </c>
      <c r="B2455" s="11">
        <v>1670</v>
      </c>
      <c r="C2455" t="s">
        <v>1407</v>
      </c>
      <c r="D2455" t="s">
        <v>583</v>
      </c>
      <c r="E2455" t="s">
        <v>567</v>
      </c>
      <c r="F2455" s="12">
        <v>93401</v>
      </c>
      <c r="G2455" t="s">
        <v>713</v>
      </c>
      <c r="H2455" s="14">
        <v>174830</v>
      </c>
      <c r="I2455" s="14">
        <v>141235</v>
      </c>
      <c r="J2455" s="14">
        <v>316065</v>
      </c>
    </row>
    <row r="2456" spans="1:10" x14ac:dyDescent="0.25">
      <c r="A2456" t="s">
        <v>1408</v>
      </c>
      <c r="B2456" s="11">
        <v>1691</v>
      </c>
      <c r="C2456" t="s">
        <v>593</v>
      </c>
      <c r="D2456" t="s">
        <v>551</v>
      </c>
      <c r="E2456" t="s">
        <v>567</v>
      </c>
      <c r="F2456" s="12">
        <v>90650</v>
      </c>
      <c r="G2456" t="s">
        <v>713</v>
      </c>
      <c r="H2456" s="14">
        <v>839045</v>
      </c>
      <c r="I2456" s="14">
        <v>319055</v>
      </c>
      <c r="J2456" s="14">
        <v>1158100</v>
      </c>
    </row>
    <row r="2457" spans="1:10" x14ac:dyDescent="0.25">
      <c r="A2457" t="s">
        <v>1408</v>
      </c>
      <c r="B2457" s="11">
        <v>1691</v>
      </c>
      <c r="C2457" t="s">
        <v>593</v>
      </c>
      <c r="D2457" t="s">
        <v>551</v>
      </c>
      <c r="E2457" t="s">
        <v>567</v>
      </c>
      <c r="F2457" s="12">
        <v>90650</v>
      </c>
      <c r="G2457" t="s">
        <v>713</v>
      </c>
      <c r="H2457" s="14">
        <v>36000</v>
      </c>
      <c r="I2457" s="14">
        <v>9000</v>
      </c>
      <c r="J2457" s="14">
        <v>45000</v>
      </c>
    </row>
    <row r="2458" spans="1:10" x14ac:dyDescent="0.25">
      <c r="A2458" t="s">
        <v>1408</v>
      </c>
      <c r="B2458" s="11">
        <v>1691</v>
      </c>
      <c r="C2458" t="s">
        <v>593</v>
      </c>
      <c r="D2458" t="s">
        <v>551</v>
      </c>
      <c r="E2458" t="s">
        <v>567</v>
      </c>
      <c r="F2458" s="12">
        <v>90650</v>
      </c>
      <c r="G2458" t="s">
        <v>713</v>
      </c>
      <c r="H2458" s="14">
        <v>64800</v>
      </c>
      <c r="I2458" s="14">
        <v>16200</v>
      </c>
      <c r="J2458" s="14">
        <v>81000</v>
      </c>
    </row>
    <row r="2459" spans="1:10" x14ac:dyDescent="0.25">
      <c r="A2459" t="s">
        <v>1408</v>
      </c>
      <c r="B2459" s="11">
        <v>1691</v>
      </c>
      <c r="C2459" t="s">
        <v>593</v>
      </c>
      <c r="D2459" t="s">
        <v>551</v>
      </c>
      <c r="E2459" t="s">
        <v>567</v>
      </c>
      <c r="F2459" s="12">
        <v>90650</v>
      </c>
      <c r="G2459" t="s">
        <v>713</v>
      </c>
      <c r="H2459" s="14">
        <v>43038</v>
      </c>
      <c r="I2459" s="14">
        <v>10759</v>
      </c>
      <c r="J2459" s="14">
        <v>53797</v>
      </c>
    </row>
    <row r="2460" spans="1:10" x14ac:dyDescent="0.25">
      <c r="A2460" t="s">
        <v>1408</v>
      </c>
      <c r="B2460" s="11">
        <v>1691</v>
      </c>
      <c r="C2460" t="s">
        <v>593</v>
      </c>
      <c r="D2460" t="s">
        <v>551</v>
      </c>
      <c r="E2460" t="s">
        <v>567</v>
      </c>
      <c r="F2460" s="12">
        <v>90650</v>
      </c>
      <c r="G2460" t="s">
        <v>713</v>
      </c>
      <c r="H2460" s="14">
        <v>12800</v>
      </c>
      <c r="I2460" s="14">
        <v>3200</v>
      </c>
      <c r="J2460" s="14">
        <v>16000</v>
      </c>
    </row>
    <row r="2461" spans="1:10" x14ac:dyDescent="0.25">
      <c r="A2461" t="s">
        <v>1408</v>
      </c>
      <c r="B2461" s="11">
        <v>1691</v>
      </c>
      <c r="C2461" t="s">
        <v>593</v>
      </c>
      <c r="D2461" t="s">
        <v>551</v>
      </c>
      <c r="E2461" t="s">
        <v>567</v>
      </c>
      <c r="F2461" s="12">
        <v>90650</v>
      </c>
      <c r="G2461" t="s">
        <v>713</v>
      </c>
      <c r="H2461" s="14">
        <v>1150000</v>
      </c>
      <c r="I2461" s="14">
        <v>287500</v>
      </c>
      <c r="J2461" s="14">
        <v>1437500</v>
      </c>
    </row>
    <row r="2462" spans="1:10" x14ac:dyDescent="0.25">
      <c r="A2462" t="s">
        <v>1409</v>
      </c>
      <c r="B2462" s="11">
        <v>5807</v>
      </c>
      <c r="C2462" t="s">
        <v>1332</v>
      </c>
      <c r="D2462" t="s">
        <v>585</v>
      </c>
      <c r="E2462" t="s">
        <v>567</v>
      </c>
      <c r="F2462">
        <v>92501</v>
      </c>
      <c r="G2462" t="s">
        <v>713</v>
      </c>
      <c r="H2462" s="14">
        <v>16956682</v>
      </c>
      <c r="I2462" s="14">
        <v>0</v>
      </c>
      <c r="J2462" s="14">
        <v>16956682</v>
      </c>
    </row>
    <row r="2463" spans="1:10" x14ac:dyDescent="0.25">
      <c r="A2463" t="s">
        <v>1410</v>
      </c>
      <c r="B2463" s="11">
        <v>1681</v>
      </c>
      <c r="C2463" t="s">
        <v>1141</v>
      </c>
      <c r="D2463" t="s">
        <v>572</v>
      </c>
      <c r="E2463" t="s">
        <v>567</v>
      </c>
      <c r="F2463" s="12">
        <v>92411</v>
      </c>
      <c r="G2463" t="s">
        <v>713</v>
      </c>
      <c r="H2463" s="14">
        <v>19522000</v>
      </c>
      <c r="I2463" s="14">
        <v>2529282</v>
      </c>
      <c r="J2463" s="14">
        <v>22051282</v>
      </c>
    </row>
    <row r="2464" spans="1:10" x14ac:dyDescent="0.25">
      <c r="A2464" t="s">
        <v>1411</v>
      </c>
      <c r="B2464" s="11">
        <v>6652</v>
      </c>
      <c r="C2464" t="s">
        <v>1412</v>
      </c>
      <c r="D2464" t="s">
        <v>622</v>
      </c>
      <c r="E2464" t="s">
        <v>567</v>
      </c>
      <c r="F2464" s="12">
        <v>95758</v>
      </c>
      <c r="G2464" t="s">
        <v>713</v>
      </c>
      <c r="H2464" s="14">
        <v>468000</v>
      </c>
      <c r="I2464" s="14">
        <v>117000</v>
      </c>
      <c r="J2464" s="14">
        <v>585000</v>
      </c>
    </row>
    <row r="2465" spans="1:10" x14ac:dyDescent="0.25">
      <c r="A2465" t="s">
        <v>1411</v>
      </c>
      <c r="B2465" s="11">
        <v>6652</v>
      </c>
      <c r="C2465" t="s">
        <v>1412</v>
      </c>
      <c r="D2465" t="s">
        <v>622</v>
      </c>
      <c r="E2465" t="s">
        <v>567</v>
      </c>
      <c r="F2465" s="12">
        <v>95758</v>
      </c>
      <c r="G2465" t="s">
        <v>713</v>
      </c>
      <c r="H2465" s="14">
        <v>384000</v>
      </c>
      <c r="I2465" s="14">
        <v>96000</v>
      </c>
      <c r="J2465" s="14">
        <v>480000</v>
      </c>
    </row>
    <row r="2466" spans="1:10" x14ac:dyDescent="0.25">
      <c r="A2466" t="s">
        <v>1413</v>
      </c>
      <c r="B2466" s="11">
        <v>1665</v>
      </c>
      <c r="C2466" t="s">
        <v>574</v>
      </c>
      <c r="D2466" t="s">
        <v>573</v>
      </c>
      <c r="E2466" t="s">
        <v>567</v>
      </c>
      <c r="F2466" s="12">
        <v>95202</v>
      </c>
      <c r="G2466" t="s">
        <v>713</v>
      </c>
      <c r="H2466" s="14">
        <v>3935161</v>
      </c>
      <c r="I2466" s="14">
        <v>1487275</v>
      </c>
      <c r="J2466" s="14">
        <v>5422436</v>
      </c>
    </row>
    <row r="2467" spans="1:10" x14ac:dyDescent="0.25">
      <c r="A2467" t="s">
        <v>1413</v>
      </c>
      <c r="B2467" s="11">
        <v>1665</v>
      </c>
      <c r="C2467" t="s">
        <v>574</v>
      </c>
      <c r="D2467" t="s">
        <v>573</v>
      </c>
      <c r="E2467" t="s">
        <v>567</v>
      </c>
      <c r="F2467" s="12">
        <v>95202</v>
      </c>
      <c r="G2467" t="s">
        <v>713</v>
      </c>
      <c r="H2467" s="14">
        <v>29000</v>
      </c>
      <c r="I2467" s="14">
        <v>7300</v>
      </c>
      <c r="J2467" s="14">
        <v>36300</v>
      </c>
    </row>
    <row r="2468" spans="1:10" x14ac:dyDescent="0.25">
      <c r="A2468" t="s">
        <v>1413</v>
      </c>
      <c r="B2468" s="11">
        <v>1665</v>
      </c>
      <c r="C2468" t="s">
        <v>574</v>
      </c>
      <c r="D2468" t="s">
        <v>573</v>
      </c>
      <c r="E2468" t="s">
        <v>567</v>
      </c>
      <c r="F2468" s="12">
        <v>95202</v>
      </c>
      <c r="G2468" t="s">
        <v>713</v>
      </c>
      <c r="H2468" s="14">
        <v>737850</v>
      </c>
      <c r="I2468" s="14">
        <v>114650</v>
      </c>
      <c r="J2468" s="14">
        <v>852500</v>
      </c>
    </row>
    <row r="2469" spans="1:10" x14ac:dyDescent="0.25">
      <c r="A2469" t="s">
        <v>1414</v>
      </c>
      <c r="B2469" s="11">
        <v>1620</v>
      </c>
      <c r="C2469" t="s">
        <v>582</v>
      </c>
      <c r="D2469" t="s">
        <v>581</v>
      </c>
      <c r="E2469" t="s">
        <v>567</v>
      </c>
      <c r="F2469" s="12">
        <v>92101</v>
      </c>
      <c r="G2469" t="s">
        <v>713</v>
      </c>
      <c r="H2469" s="14">
        <v>160000</v>
      </c>
      <c r="I2469" s="14">
        <v>40000</v>
      </c>
      <c r="J2469" s="14">
        <v>200000</v>
      </c>
    </row>
    <row r="2470" spans="1:10" x14ac:dyDescent="0.25">
      <c r="A2470" t="s">
        <v>1415</v>
      </c>
      <c r="B2470" s="11">
        <v>7277</v>
      </c>
      <c r="C2470" t="s">
        <v>610</v>
      </c>
      <c r="D2470" t="s">
        <v>596</v>
      </c>
      <c r="E2470" t="s">
        <v>567</v>
      </c>
      <c r="F2470" s="12">
        <v>94102</v>
      </c>
      <c r="G2470" t="s">
        <v>713</v>
      </c>
      <c r="H2470" s="14">
        <v>2935303</v>
      </c>
      <c r="I2470" s="14">
        <v>733826</v>
      </c>
      <c r="J2470" s="14">
        <v>3669129</v>
      </c>
    </row>
    <row r="2471" spans="1:10" x14ac:dyDescent="0.25">
      <c r="A2471" t="s">
        <v>1416</v>
      </c>
      <c r="B2471" s="11">
        <v>5448</v>
      </c>
      <c r="C2471" t="s">
        <v>893</v>
      </c>
      <c r="D2471" t="s">
        <v>894</v>
      </c>
      <c r="E2471" t="s">
        <v>567</v>
      </c>
      <c r="F2471">
        <v>95776</v>
      </c>
      <c r="G2471" t="s">
        <v>713</v>
      </c>
      <c r="H2471" s="14">
        <v>162500</v>
      </c>
      <c r="I2471" s="14">
        <v>0</v>
      </c>
      <c r="J2471" s="14">
        <v>162500</v>
      </c>
    </row>
    <row r="2472" spans="1:10" x14ac:dyDescent="0.25">
      <c r="A2472" t="s">
        <v>1417</v>
      </c>
      <c r="B2472" s="11">
        <v>6738</v>
      </c>
      <c r="C2472" t="s">
        <v>1147</v>
      </c>
      <c r="D2472" t="s">
        <v>1148</v>
      </c>
      <c r="E2472" t="s">
        <v>567</v>
      </c>
      <c r="F2472">
        <v>95548</v>
      </c>
      <c r="G2472" t="s">
        <v>713</v>
      </c>
      <c r="H2472" s="14">
        <v>69308</v>
      </c>
      <c r="I2472" s="14">
        <v>0</v>
      </c>
      <c r="J2472" s="14">
        <v>69308</v>
      </c>
    </row>
    <row r="2473" spans="1:10" x14ac:dyDescent="0.25">
      <c r="A2473" t="s">
        <v>1418</v>
      </c>
      <c r="B2473" s="11">
        <v>1096</v>
      </c>
      <c r="C2473" t="s">
        <v>1155</v>
      </c>
      <c r="D2473" t="s">
        <v>534</v>
      </c>
      <c r="E2473" t="s">
        <v>521</v>
      </c>
      <c r="F2473" s="12">
        <v>33605</v>
      </c>
      <c r="G2473" t="s">
        <v>694</v>
      </c>
      <c r="H2473" s="14">
        <v>245414</v>
      </c>
      <c r="I2473" s="14">
        <v>0</v>
      </c>
      <c r="J2473" s="14">
        <v>245414</v>
      </c>
    </row>
    <row r="2474" spans="1:10" x14ac:dyDescent="0.25">
      <c r="A2474" t="s">
        <v>1419</v>
      </c>
      <c r="B2474" s="11">
        <v>5891</v>
      </c>
      <c r="C2474" t="s">
        <v>519</v>
      </c>
      <c r="D2474" t="s">
        <v>514</v>
      </c>
      <c r="E2474" t="s">
        <v>513</v>
      </c>
      <c r="F2474" s="12">
        <v>30303</v>
      </c>
      <c r="G2474" t="s">
        <v>694</v>
      </c>
      <c r="H2474" s="14">
        <v>2000000</v>
      </c>
      <c r="I2474" s="14">
        <v>500000</v>
      </c>
      <c r="J2474" s="14">
        <v>2500000</v>
      </c>
    </row>
    <row r="2475" spans="1:10" x14ac:dyDescent="0.25">
      <c r="A2475" t="s">
        <v>1420</v>
      </c>
      <c r="B2475" s="11">
        <v>1827</v>
      </c>
      <c r="C2475" t="s">
        <v>357</v>
      </c>
      <c r="D2475" t="s">
        <v>356</v>
      </c>
      <c r="E2475" t="s">
        <v>354</v>
      </c>
      <c r="F2475" s="12">
        <v>64108</v>
      </c>
      <c r="G2475" t="s">
        <v>790</v>
      </c>
      <c r="H2475" s="14">
        <v>2472962</v>
      </c>
      <c r="I2475" s="14">
        <v>436405</v>
      </c>
      <c r="J2475" s="14">
        <v>2909367</v>
      </c>
    </row>
    <row r="2476" spans="1:10" x14ac:dyDescent="0.25">
      <c r="A2476" t="s">
        <v>1420</v>
      </c>
      <c r="B2476" s="11">
        <v>1827</v>
      </c>
      <c r="C2476" t="s">
        <v>357</v>
      </c>
      <c r="D2476" t="s">
        <v>356</v>
      </c>
      <c r="E2476" t="s">
        <v>354</v>
      </c>
      <c r="F2476" s="12">
        <v>64108</v>
      </c>
      <c r="G2476" t="s">
        <v>790</v>
      </c>
      <c r="H2476" s="14">
        <v>2776010</v>
      </c>
      <c r="I2476" s="14">
        <v>489885</v>
      </c>
      <c r="J2476" s="14">
        <v>3265895</v>
      </c>
    </row>
    <row r="2477" spans="1:10" x14ac:dyDescent="0.25">
      <c r="A2477" t="s">
        <v>1420</v>
      </c>
      <c r="B2477" s="11">
        <v>1827</v>
      </c>
      <c r="C2477" t="s">
        <v>357</v>
      </c>
      <c r="D2477" t="s">
        <v>356</v>
      </c>
      <c r="E2477" t="s">
        <v>354</v>
      </c>
      <c r="F2477" s="12">
        <v>64108</v>
      </c>
      <c r="G2477" t="s">
        <v>790</v>
      </c>
      <c r="H2477" s="14">
        <v>840156</v>
      </c>
      <c r="I2477" s="14">
        <v>210039</v>
      </c>
      <c r="J2477" s="14">
        <v>1050195</v>
      </c>
    </row>
    <row r="2478" spans="1:10" x14ac:dyDescent="0.25">
      <c r="A2478" t="s">
        <v>1420</v>
      </c>
      <c r="B2478" s="11">
        <v>1827</v>
      </c>
      <c r="C2478" t="s">
        <v>357</v>
      </c>
      <c r="D2478" t="s">
        <v>356</v>
      </c>
      <c r="E2478" t="s">
        <v>354</v>
      </c>
      <c r="F2478" s="12">
        <v>64108</v>
      </c>
      <c r="G2478" t="s">
        <v>790</v>
      </c>
      <c r="H2478" s="14">
        <v>2266422</v>
      </c>
      <c r="I2478" s="14">
        <v>566606</v>
      </c>
      <c r="J2478" s="14">
        <v>2833028</v>
      </c>
    </row>
    <row r="2479" spans="1:10" x14ac:dyDescent="0.25">
      <c r="A2479" t="s">
        <v>1420</v>
      </c>
      <c r="B2479" s="11">
        <v>1827</v>
      </c>
      <c r="C2479" t="s">
        <v>357</v>
      </c>
      <c r="D2479" t="s">
        <v>356</v>
      </c>
      <c r="E2479" t="s">
        <v>354</v>
      </c>
      <c r="F2479" s="12">
        <v>64108</v>
      </c>
      <c r="G2479" t="s">
        <v>790</v>
      </c>
      <c r="H2479" s="14">
        <v>480000</v>
      </c>
      <c r="I2479" s="14">
        <v>120000</v>
      </c>
      <c r="J2479" s="14">
        <v>600000</v>
      </c>
    </row>
    <row r="2480" spans="1:10" x14ac:dyDescent="0.25">
      <c r="A2480" t="s">
        <v>1420</v>
      </c>
      <c r="B2480" s="11">
        <v>1827</v>
      </c>
      <c r="C2480" t="s">
        <v>357</v>
      </c>
      <c r="D2480" t="s">
        <v>356</v>
      </c>
      <c r="E2480" t="s">
        <v>354</v>
      </c>
      <c r="F2480" s="12">
        <v>64108</v>
      </c>
      <c r="G2480" t="s">
        <v>790</v>
      </c>
      <c r="H2480" s="14">
        <v>57918</v>
      </c>
      <c r="I2480" s="14">
        <v>10551</v>
      </c>
      <c r="J2480" s="14">
        <v>68469</v>
      </c>
    </row>
    <row r="2481" spans="1:10" x14ac:dyDescent="0.25">
      <c r="A2481" t="s">
        <v>1421</v>
      </c>
      <c r="B2481" s="11">
        <v>7033</v>
      </c>
      <c r="C2481" t="s">
        <v>1383</v>
      </c>
      <c r="D2481" t="s">
        <v>1384</v>
      </c>
      <c r="E2481" t="s">
        <v>339</v>
      </c>
      <c r="F2481">
        <v>59022</v>
      </c>
      <c r="G2481" t="s">
        <v>742</v>
      </c>
      <c r="H2481" s="14">
        <v>120000</v>
      </c>
      <c r="I2481" s="14">
        <v>0</v>
      </c>
      <c r="J2481" s="14">
        <v>120000</v>
      </c>
    </row>
    <row r="2482" spans="1:10" x14ac:dyDescent="0.25">
      <c r="A2482" t="s">
        <v>1421</v>
      </c>
      <c r="B2482" s="11">
        <v>7033</v>
      </c>
      <c r="C2482" t="s">
        <v>1383</v>
      </c>
      <c r="D2482" t="s">
        <v>1384</v>
      </c>
      <c r="E2482" t="s">
        <v>339</v>
      </c>
      <c r="F2482">
        <v>59022</v>
      </c>
      <c r="G2482" t="s">
        <v>742</v>
      </c>
      <c r="H2482" s="14">
        <v>45000</v>
      </c>
      <c r="I2482" s="14">
        <v>0</v>
      </c>
      <c r="J2482" s="14">
        <v>45000</v>
      </c>
    </row>
    <row r="2483" spans="1:10" x14ac:dyDescent="0.25">
      <c r="A2483" t="s">
        <v>1421</v>
      </c>
      <c r="B2483" s="11">
        <v>7033</v>
      </c>
      <c r="C2483" t="s">
        <v>1383</v>
      </c>
      <c r="D2483" t="s">
        <v>1384</v>
      </c>
      <c r="E2483" t="s">
        <v>339</v>
      </c>
      <c r="F2483">
        <v>59022</v>
      </c>
      <c r="G2483" t="s">
        <v>742</v>
      </c>
      <c r="H2483" s="14">
        <v>294813</v>
      </c>
      <c r="I2483" s="14">
        <v>0</v>
      </c>
      <c r="J2483" s="14">
        <v>294813</v>
      </c>
    </row>
    <row r="2484" spans="1:10" x14ac:dyDescent="0.25">
      <c r="A2484" t="s">
        <v>1422</v>
      </c>
      <c r="B2484" s="11">
        <v>5841</v>
      </c>
      <c r="C2484" t="s">
        <v>1423</v>
      </c>
      <c r="D2484" t="s">
        <v>319</v>
      </c>
      <c r="E2484" t="s">
        <v>317</v>
      </c>
      <c r="F2484" s="12">
        <v>27409</v>
      </c>
      <c r="G2484" t="s">
        <v>694</v>
      </c>
      <c r="H2484" s="14">
        <v>1172000</v>
      </c>
      <c r="I2484" s="14">
        <v>293000</v>
      </c>
      <c r="J2484" s="14">
        <v>1465000</v>
      </c>
    </row>
    <row r="2485" spans="1:10" x14ac:dyDescent="0.25">
      <c r="A2485" t="s">
        <v>1422</v>
      </c>
      <c r="B2485" s="11">
        <v>5841</v>
      </c>
      <c r="C2485" t="s">
        <v>1423</v>
      </c>
      <c r="D2485" t="s">
        <v>319</v>
      </c>
      <c r="E2485" t="s">
        <v>317</v>
      </c>
      <c r="F2485" s="12">
        <v>27409</v>
      </c>
      <c r="G2485" t="s">
        <v>694</v>
      </c>
      <c r="H2485" s="14">
        <v>800000</v>
      </c>
      <c r="I2485" s="14">
        <v>200000</v>
      </c>
      <c r="J2485" s="14">
        <v>1000000</v>
      </c>
    </row>
    <row r="2486" spans="1:10" x14ac:dyDescent="0.25">
      <c r="A2486" t="s">
        <v>1424</v>
      </c>
      <c r="B2486" s="11">
        <v>6776</v>
      </c>
      <c r="C2486" t="s">
        <v>1425</v>
      </c>
      <c r="D2486" t="s">
        <v>313</v>
      </c>
      <c r="E2486" t="s">
        <v>309</v>
      </c>
      <c r="F2486" s="12">
        <v>68071</v>
      </c>
      <c r="G2486" t="s">
        <v>790</v>
      </c>
      <c r="H2486" s="14">
        <v>352893</v>
      </c>
      <c r="I2486" s="14">
        <v>0</v>
      </c>
      <c r="J2486" s="14">
        <v>352893</v>
      </c>
    </row>
    <row r="2487" spans="1:10" x14ac:dyDescent="0.25">
      <c r="A2487" t="s">
        <v>1426</v>
      </c>
      <c r="B2487" s="11">
        <v>1625</v>
      </c>
      <c r="C2487" t="s">
        <v>925</v>
      </c>
      <c r="D2487" t="s">
        <v>284</v>
      </c>
      <c r="E2487" t="s">
        <v>283</v>
      </c>
      <c r="F2487" s="12">
        <v>89712</v>
      </c>
      <c r="G2487" t="s">
        <v>713</v>
      </c>
      <c r="H2487" s="14">
        <v>62400</v>
      </c>
      <c r="I2487" s="14">
        <v>15600</v>
      </c>
      <c r="J2487" s="14">
        <v>78000</v>
      </c>
    </row>
    <row r="2488" spans="1:10" x14ac:dyDescent="0.25">
      <c r="A2488" t="s">
        <v>1426</v>
      </c>
      <c r="B2488" s="11">
        <v>1625</v>
      </c>
      <c r="C2488" t="s">
        <v>925</v>
      </c>
      <c r="D2488" t="s">
        <v>284</v>
      </c>
      <c r="E2488" t="s">
        <v>283</v>
      </c>
      <c r="F2488" s="12">
        <v>89712</v>
      </c>
      <c r="G2488" t="s">
        <v>713</v>
      </c>
      <c r="H2488" s="14">
        <v>64000</v>
      </c>
      <c r="I2488" s="14">
        <v>16000</v>
      </c>
      <c r="J2488" s="14">
        <v>80000</v>
      </c>
    </row>
    <row r="2489" spans="1:10" x14ac:dyDescent="0.25">
      <c r="A2489" t="s">
        <v>1426</v>
      </c>
      <c r="B2489" s="11">
        <v>1625</v>
      </c>
      <c r="C2489" t="s">
        <v>925</v>
      </c>
      <c r="D2489" t="s">
        <v>284</v>
      </c>
      <c r="E2489" t="s">
        <v>283</v>
      </c>
      <c r="F2489" s="12">
        <v>89712</v>
      </c>
      <c r="G2489" t="s">
        <v>713</v>
      </c>
      <c r="H2489" s="14">
        <v>62400</v>
      </c>
      <c r="I2489" s="14">
        <v>15600</v>
      </c>
      <c r="J2489" s="14">
        <v>78000</v>
      </c>
    </row>
    <row r="2490" spans="1:10" x14ac:dyDescent="0.25">
      <c r="A2490" t="s">
        <v>1426</v>
      </c>
      <c r="B2490" s="11">
        <v>1625</v>
      </c>
      <c r="C2490" t="s">
        <v>925</v>
      </c>
      <c r="D2490" t="s">
        <v>284</v>
      </c>
      <c r="E2490" t="s">
        <v>283</v>
      </c>
      <c r="F2490" s="12">
        <v>89712</v>
      </c>
      <c r="G2490" t="s">
        <v>713</v>
      </c>
      <c r="H2490" s="14">
        <v>89600</v>
      </c>
      <c r="I2490" s="14">
        <v>22400</v>
      </c>
      <c r="J2490" s="14">
        <v>112000</v>
      </c>
    </row>
    <row r="2491" spans="1:10" x14ac:dyDescent="0.25">
      <c r="A2491" t="s">
        <v>1426</v>
      </c>
      <c r="B2491" s="11">
        <v>1625</v>
      </c>
      <c r="C2491" t="s">
        <v>925</v>
      </c>
      <c r="D2491" t="s">
        <v>284</v>
      </c>
      <c r="E2491" t="s">
        <v>283</v>
      </c>
      <c r="F2491" s="12">
        <v>89712</v>
      </c>
      <c r="G2491" t="s">
        <v>713</v>
      </c>
      <c r="H2491" s="14">
        <v>66400</v>
      </c>
      <c r="I2491" s="14">
        <v>16600</v>
      </c>
      <c r="J2491" s="14">
        <v>83000</v>
      </c>
    </row>
    <row r="2492" spans="1:10" x14ac:dyDescent="0.25">
      <c r="A2492" t="s">
        <v>1426</v>
      </c>
      <c r="B2492" s="11">
        <v>1625</v>
      </c>
      <c r="C2492" t="s">
        <v>925</v>
      </c>
      <c r="D2492" t="s">
        <v>284</v>
      </c>
      <c r="E2492" t="s">
        <v>283</v>
      </c>
      <c r="F2492" s="12">
        <v>89712</v>
      </c>
      <c r="G2492" t="s">
        <v>713</v>
      </c>
      <c r="H2492" s="14">
        <v>62400</v>
      </c>
      <c r="I2492" s="14">
        <v>15600</v>
      </c>
      <c r="J2492" s="14">
        <v>78000</v>
      </c>
    </row>
    <row r="2493" spans="1:10" x14ac:dyDescent="0.25">
      <c r="A2493" t="s">
        <v>1426</v>
      </c>
      <c r="B2493" s="11">
        <v>1625</v>
      </c>
      <c r="C2493" t="s">
        <v>925</v>
      </c>
      <c r="D2493" t="s">
        <v>284</v>
      </c>
      <c r="E2493" t="s">
        <v>283</v>
      </c>
      <c r="F2493" s="12">
        <v>89712</v>
      </c>
      <c r="G2493" t="s">
        <v>713</v>
      </c>
      <c r="H2493" s="14">
        <v>229325</v>
      </c>
      <c r="I2493" s="14">
        <v>57331</v>
      </c>
      <c r="J2493" s="14">
        <v>286656</v>
      </c>
    </row>
    <row r="2494" spans="1:10" x14ac:dyDescent="0.25">
      <c r="A2494" t="s">
        <v>1427</v>
      </c>
      <c r="B2494" s="11">
        <v>3050</v>
      </c>
      <c r="C2494" t="s">
        <v>1221</v>
      </c>
      <c r="D2494" t="s">
        <v>1222</v>
      </c>
      <c r="E2494" t="s">
        <v>169</v>
      </c>
      <c r="F2494">
        <v>777</v>
      </c>
      <c r="G2494" t="s">
        <v>694</v>
      </c>
      <c r="H2494" s="14">
        <v>59048</v>
      </c>
      <c r="I2494" s="14">
        <v>14762</v>
      </c>
      <c r="J2494" s="14">
        <v>73810</v>
      </c>
    </row>
    <row r="2495" spans="1:10" x14ac:dyDescent="0.25">
      <c r="A2495" t="s">
        <v>1427</v>
      </c>
      <c r="B2495" s="11">
        <v>3050</v>
      </c>
      <c r="C2495" t="s">
        <v>1221</v>
      </c>
      <c r="D2495" t="s">
        <v>1222</v>
      </c>
      <c r="E2495" t="s">
        <v>169</v>
      </c>
      <c r="F2495">
        <v>777</v>
      </c>
      <c r="G2495" t="s">
        <v>694</v>
      </c>
      <c r="H2495" s="14">
        <v>69000</v>
      </c>
      <c r="I2495" s="14">
        <v>17250</v>
      </c>
      <c r="J2495" s="14">
        <v>86250</v>
      </c>
    </row>
    <row r="2496" spans="1:10" x14ac:dyDescent="0.25">
      <c r="A2496" t="s">
        <v>1427</v>
      </c>
      <c r="B2496" s="11">
        <v>3050</v>
      </c>
      <c r="C2496" t="s">
        <v>1221</v>
      </c>
      <c r="D2496" t="s">
        <v>1222</v>
      </c>
      <c r="E2496" t="s">
        <v>169</v>
      </c>
      <c r="F2496">
        <v>777</v>
      </c>
      <c r="G2496" t="s">
        <v>694</v>
      </c>
      <c r="H2496" s="14">
        <v>65000</v>
      </c>
      <c r="I2496" s="14">
        <v>16250</v>
      </c>
      <c r="J2496" s="14">
        <v>81250</v>
      </c>
    </row>
    <row r="2497" spans="1:10" x14ac:dyDescent="0.25">
      <c r="A2497" t="s">
        <v>1427</v>
      </c>
      <c r="B2497" s="11">
        <v>3050</v>
      </c>
      <c r="C2497" t="s">
        <v>1221</v>
      </c>
      <c r="D2497" t="s">
        <v>1222</v>
      </c>
      <c r="E2497" t="s">
        <v>169</v>
      </c>
      <c r="F2497">
        <v>777</v>
      </c>
      <c r="G2497" t="s">
        <v>694</v>
      </c>
      <c r="H2497" s="14">
        <v>84800</v>
      </c>
      <c r="I2497" s="14">
        <v>21200</v>
      </c>
      <c r="J2497" s="14">
        <v>106000</v>
      </c>
    </row>
    <row r="2498" spans="1:10" x14ac:dyDescent="0.25">
      <c r="A2498" t="s">
        <v>1427</v>
      </c>
      <c r="B2498" s="11">
        <v>3050</v>
      </c>
      <c r="C2498" t="s">
        <v>1221</v>
      </c>
      <c r="D2498" t="s">
        <v>1222</v>
      </c>
      <c r="E2498" t="s">
        <v>169</v>
      </c>
      <c r="F2498">
        <v>777</v>
      </c>
      <c r="G2498" t="s">
        <v>694</v>
      </c>
      <c r="H2498" s="14">
        <v>64074</v>
      </c>
      <c r="I2498" s="14">
        <v>64074</v>
      </c>
      <c r="J2498" s="14">
        <v>128148</v>
      </c>
    </row>
    <row r="2499" spans="1:10" x14ac:dyDescent="0.25">
      <c r="A2499" t="s">
        <v>1427</v>
      </c>
      <c r="B2499" s="11">
        <v>3050</v>
      </c>
      <c r="C2499" t="s">
        <v>1221</v>
      </c>
      <c r="D2499" t="s">
        <v>1222</v>
      </c>
      <c r="E2499" t="s">
        <v>169</v>
      </c>
      <c r="F2499">
        <v>777</v>
      </c>
      <c r="G2499" t="s">
        <v>694</v>
      </c>
      <c r="H2499" s="14">
        <v>57333</v>
      </c>
      <c r="I2499" s="14">
        <v>57333</v>
      </c>
      <c r="J2499" s="14">
        <v>114666</v>
      </c>
    </row>
    <row r="2500" spans="1:10" x14ac:dyDescent="0.25">
      <c r="A2500" t="s">
        <v>1428</v>
      </c>
      <c r="B2500" s="11">
        <v>1069</v>
      </c>
      <c r="C2500" t="s">
        <v>1429</v>
      </c>
      <c r="D2500" t="s">
        <v>155</v>
      </c>
      <c r="E2500" t="s">
        <v>151</v>
      </c>
      <c r="F2500" s="12">
        <v>29210</v>
      </c>
      <c r="G2500" t="s">
        <v>694</v>
      </c>
      <c r="H2500" s="14">
        <v>4000</v>
      </c>
      <c r="I2500" s="14">
        <v>1000</v>
      </c>
      <c r="J2500" s="14">
        <v>5000</v>
      </c>
    </row>
    <row r="2501" spans="1:10" x14ac:dyDescent="0.25">
      <c r="A2501" t="s">
        <v>1428</v>
      </c>
      <c r="B2501" s="11">
        <v>1069</v>
      </c>
      <c r="C2501" t="s">
        <v>1429</v>
      </c>
      <c r="D2501" t="s">
        <v>155</v>
      </c>
      <c r="E2501" t="s">
        <v>151</v>
      </c>
      <c r="F2501" s="12">
        <v>29210</v>
      </c>
      <c r="G2501" t="s">
        <v>694</v>
      </c>
      <c r="H2501" s="14">
        <v>168000</v>
      </c>
      <c r="I2501" s="14">
        <v>42000</v>
      </c>
      <c r="J2501" s="14">
        <v>210000</v>
      </c>
    </row>
    <row r="2502" spans="1:10" x14ac:dyDescent="0.25">
      <c r="A2502" t="s">
        <v>1428</v>
      </c>
      <c r="B2502" s="11">
        <v>1069</v>
      </c>
      <c r="C2502" t="s">
        <v>1429</v>
      </c>
      <c r="D2502" t="s">
        <v>155</v>
      </c>
      <c r="E2502" t="s">
        <v>151</v>
      </c>
      <c r="F2502" s="12">
        <v>29210</v>
      </c>
      <c r="G2502" t="s">
        <v>694</v>
      </c>
      <c r="H2502" s="14">
        <v>4000</v>
      </c>
      <c r="I2502" s="14">
        <v>1000</v>
      </c>
      <c r="J2502" s="14">
        <v>5000</v>
      </c>
    </row>
    <row r="2503" spans="1:10" x14ac:dyDescent="0.25">
      <c r="A2503" t="s">
        <v>1428</v>
      </c>
      <c r="B2503" s="11">
        <v>1069</v>
      </c>
      <c r="C2503" t="s">
        <v>1429</v>
      </c>
      <c r="D2503" t="s">
        <v>155</v>
      </c>
      <c r="E2503" t="s">
        <v>151</v>
      </c>
      <c r="F2503" s="12">
        <v>29210</v>
      </c>
      <c r="G2503" t="s">
        <v>694</v>
      </c>
      <c r="H2503" s="14">
        <v>120000</v>
      </c>
      <c r="I2503" s="14">
        <v>30000</v>
      </c>
      <c r="J2503" s="14">
        <v>150000</v>
      </c>
    </row>
    <row r="2504" spans="1:10" x14ac:dyDescent="0.25">
      <c r="A2504" t="s">
        <v>1428</v>
      </c>
      <c r="B2504" s="11">
        <v>1069</v>
      </c>
      <c r="C2504" t="s">
        <v>1429</v>
      </c>
      <c r="D2504" t="s">
        <v>155</v>
      </c>
      <c r="E2504" t="s">
        <v>151</v>
      </c>
      <c r="F2504" s="12">
        <v>29210</v>
      </c>
      <c r="G2504" t="s">
        <v>694</v>
      </c>
      <c r="H2504" s="14">
        <v>4000</v>
      </c>
      <c r="I2504" s="14">
        <v>1000</v>
      </c>
      <c r="J2504" s="14">
        <v>5000</v>
      </c>
    </row>
    <row r="2505" spans="1:10" x14ac:dyDescent="0.25">
      <c r="A2505" t="s">
        <v>1428</v>
      </c>
      <c r="B2505" s="11">
        <v>1069</v>
      </c>
      <c r="C2505" t="s">
        <v>1429</v>
      </c>
      <c r="D2505" t="s">
        <v>155</v>
      </c>
      <c r="E2505" t="s">
        <v>151</v>
      </c>
      <c r="F2505" s="12">
        <v>29210</v>
      </c>
      <c r="G2505" t="s">
        <v>694</v>
      </c>
      <c r="H2505" s="14">
        <v>200000</v>
      </c>
      <c r="I2505" s="14">
        <v>50000</v>
      </c>
      <c r="J2505" s="14">
        <v>250000</v>
      </c>
    </row>
    <row r="2506" spans="1:10" x14ac:dyDescent="0.25">
      <c r="A2506" t="s">
        <v>1430</v>
      </c>
      <c r="B2506" s="11">
        <v>1125</v>
      </c>
      <c r="C2506" t="s">
        <v>132</v>
      </c>
      <c r="D2506" t="s">
        <v>131</v>
      </c>
      <c r="E2506" t="s">
        <v>127</v>
      </c>
      <c r="F2506" s="12">
        <v>38108</v>
      </c>
      <c r="G2506" t="s">
        <v>694</v>
      </c>
      <c r="H2506" s="14">
        <v>-16000</v>
      </c>
      <c r="I2506" s="14">
        <v>-4000</v>
      </c>
      <c r="J2506" s="14">
        <v>-20000</v>
      </c>
    </row>
    <row r="2507" spans="1:10" x14ac:dyDescent="0.25">
      <c r="A2507" t="s">
        <v>1430</v>
      </c>
      <c r="B2507" s="11">
        <v>1125</v>
      </c>
      <c r="C2507" t="s">
        <v>132</v>
      </c>
      <c r="D2507" t="s">
        <v>131</v>
      </c>
      <c r="E2507" t="s">
        <v>127</v>
      </c>
      <c r="F2507" s="12">
        <v>38108</v>
      </c>
      <c r="G2507" t="s">
        <v>694</v>
      </c>
      <c r="H2507" s="14">
        <v>-1645000</v>
      </c>
      <c r="I2507" s="14">
        <v>-411250</v>
      </c>
      <c r="J2507" s="14">
        <v>-2056250</v>
      </c>
    </row>
    <row r="2508" spans="1:10" x14ac:dyDescent="0.25">
      <c r="A2508" t="s">
        <v>1430</v>
      </c>
      <c r="B2508" s="11">
        <v>1125</v>
      </c>
      <c r="C2508" t="s">
        <v>132</v>
      </c>
      <c r="D2508" t="s">
        <v>131</v>
      </c>
      <c r="E2508" t="s">
        <v>127</v>
      </c>
      <c r="F2508" s="12">
        <v>38108</v>
      </c>
      <c r="G2508" t="s">
        <v>694</v>
      </c>
      <c r="H2508" s="14">
        <v>-172000</v>
      </c>
      <c r="I2508" s="14">
        <v>-43000</v>
      </c>
      <c r="J2508" s="14">
        <v>-215000</v>
      </c>
    </row>
    <row r="2509" spans="1:10" x14ac:dyDescent="0.25">
      <c r="A2509" t="s">
        <v>1430</v>
      </c>
      <c r="B2509" s="11">
        <v>1125</v>
      </c>
      <c r="C2509" t="s">
        <v>132</v>
      </c>
      <c r="D2509" t="s">
        <v>131</v>
      </c>
      <c r="E2509" t="s">
        <v>127</v>
      </c>
      <c r="F2509" s="12">
        <v>38108</v>
      </c>
      <c r="G2509" t="s">
        <v>694</v>
      </c>
      <c r="H2509" s="14">
        <v>-24000</v>
      </c>
      <c r="I2509" s="14">
        <v>-6000</v>
      </c>
      <c r="J2509" s="14">
        <v>-30000</v>
      </c>
    </row>
    <row r="2510" spans="1:10" x14ac:dyDescent="0.25">
      <c r="A2510" t="s">
        <v>1431</v>
      </c>
      <c r="B2510" s="11">
        <v>1124</v>
      </c>
      <c r="C2510" t="s">
        <v>822</v>
      </c>
      <c r="D2510" t="s">
        <v>142</v>
      </c>
      <c r="E2510" t="s">
        <v>127</v>
      </c>
      <c r="F2510">
        <v>37902</v>
      </c>
      <c r="G2510" t="s">
        <v>694</v>
      </c>
      <c r="H2510" s="14">
        <v>-200000</v>
      </c>
      <c r="I2510" s="14">
        <v>-50000</v>
      </c>
      <c r="J2510" s="14">
        <v>-250000</v>
      </c>
    </row>
    <row r="2511" spans="1:10" x14ac:dyDescent="0.25">
      <c r="A2511" t="s">
        <v>1432</v>
      </c>
      <c r="B2511" s="11">
        <v>2061</v>
      </c>
      <c r="C2511" t="s">
        <v>1433</v>
      </c>
      <c r="D2511" t="s">
        <v>33</v>
      </c>
      <c r="E2511" t="s">
        <v>13</v>
      </c>
      <c r="F2511" s="12">
        <v>54403</v>
      </c>
      <c r="G2511" t="s">
        <v>697</v>
      </c>
      <c r="H2511" s="14">
        <v>944315</v>
      </c>
      <c r="I2511" s="14">
        <v>2132499</v>
      </c>
      <c r="J2511" s="14">
        <v>3076814</v>
      </c>
    </row>
    <row r="2512" spans="1:10" x14ac:dyDescent="0.25">
      <c r="A2512" t="s">
        <v>1434</v>
      </c>
      <c r="B2512" s="11">
        <v>6195</v>
      </c>
      <c r="C2512" t="s">
        <v>1435</v>
      </c>
      <c r="D2512" t="s">
        <v>16</v>
      </c>
      <c r="E2512" t="s">
        <v>13</v>
      </c>
      <c r="F2512" s="12">
        <v>53095</v>
      </c>
      <c r="G2512" t="s">
        <v>697</v>
      </c>
      <c r="H2512" s="14">
        <v>540133</v>
      </c>
      <c r="I2512" s="14">
        <v>1147781</v>
      </c>
      <c r="J2512" s="14">
        <v>1687914</v>
      </c>
    </row>
    <row r="2513" spans="1:10" x14ac:dyDescent="0.25">
      <c r="A2513" t="s">
        <v>1434</v>
      </c>
      <c r="B2513" s="11">
        <v>6195</v>
      </c>
      <c r="C2513" t="s">
        <v>1435</v>
      </c>
      <c r="D2513" t="s">
        <v>16</v>
      </c>
      <c r="E2513" t="s">
        <v>13</v>
      </c>
      <c r="F2513" s="12">
        <v>53095</v>
      </c>
      <c r="G2513" t="s">
        <v>697</v>
      </c>
      <c r="H2513" s="14">
        <v>441927</v>
      </c>
      <c r="I2513" s="14">
        <v>662891</v>
      </c>
      <c r="J2513" s="14">
        <v>1104818</v>
      </c>
    </row>
    <row r="2514" spans="1:10" x14ac:dyDescent="0.25">
      <c r="A2514" t="s">
        <v>1434</v>
      </c>
      <c r="B2514" s="11">
        <v>6195</v>
      </c>
      <c r="C2514" t="s">
        <v>1435</v>
      </c>
      <c r="D2514" t="s">
        <v>16</v>
      </c>
      <c r="E2514" t="s">
        <v>13</v>
      </c>
      <c r="F2514" s="12">
        <v>53095</v>
      </c>
      <c r="G2514" t="s">
        <v>697</v>
      </c>
      <c r="H2514" s="14">
        <v>40000</v>
      </c>
      <c r="I2514" s="14">
        <v>10000</v>
      </c>
      <c r="J2514" s="14">
        <v>50000</v>
      </c>
    </row>
    <row r="2515" spans="1:10" x14ac:dyDescent="0.25">
      <c r="A2515" t="s">
        <v>1436</v>
      </c>
      <c r="B2515" s="11">
        <v>5019</v>
      </c>
      <c r="C2515" t="s">
        <v>1437</v>
      </c>
      <c r="D2515" t="s">
        <v>15</v>
      </c>
      <c r="E2515" t="s">
        <v>13</v>
      </c>
      <c r="F2515" s="12">
        <v>53188</v>
      </c>
      <c r="G2515" t="s">
        <v>697</v>
      </c>
      <c r="H2515" s="14">
        <v>29600</v>
      </c>
      <c r="I2515" s="14">
        <v>7400</v>
      </c>
      <c r="J2515" s="14">
        <v>37000</v>
      </c>
    </row>
    <row r="2516" spans="1:10" x14ac:dyDescent="0.25">
      <c r="A2516" t="s">
        <v>1436</v>
      </c>
      <c r="B2516" s="11">
        <v>5019</v>
      </c>
      <c r="C2516" t="s">
        <v>1437</v>
      </c>
      <c r="D2516" t="s">
        <v>15</v>
      </c>
      <c r="E2516" t="s">
        <v>13</v>
      </c>
      <c r="F2516" s="12">
        <v>53188</v>
      </c>
      <c r="G2516" t="s">
        <v>697</v>
      </c>
      <c r="H2516" s="14">
        <v>513039</v>
      </c>
      <c r="I2516" s="14">
        <v>128260</v>
      </c>
      <c r="J2516" s="14">
        <v>641299</v>
      </c>
    </row>
    <row r="2517" spans="1:10" x14ac:dyDescent="0.25">
      <c r="A2517" t="s">
        <v>1436</v>
      </c>
      <c r="B2517" s="11">
        <v>5019</v>
      </c>
      <c r="C2517" t="s">
        <v>1437</v>
      </c>
      <c r="D2517" t="s">
        <v>15</v>
      </c>
      <c r="E2517" t="s">
        <v>13</v>
      </c>
      <c r="F2517" s="12">
        <v>53188</v>
      </c>
      <c r="G2517" t="s">
        <v>697</v>
      </c>
      <c r="H2517" s="14">
        <v>483439</v>
      </c>
      <c r="I2517" s="14">
        <v>120860</v>
      </c>
      <c r="J2517" s="14">
        <v>604299</v>
      </c>
    </row>
    <row r="2518" spans="1:10" x14ac:dyDescent="0.25">
      <c r="A2518" t="s">
        <v>1436</v>
      </c>
      <c r="B2518" s="11">
        <v>5019</v>
      </c>
      <c r="C2518" t="s">
        <v>1437</v>
      </c>
      <c r="D2518" t="s">
        <v>15</v>
      </c>
      <c r="E2518" t="s">
        <v>13</v>
      </c>
      <c r="F2518" s="12">
        <v>53188</v>
      </c>
      <c r="G2518" t="s">
        <v>697</v>
      </c>
      <c r="H2518" s="14">
        <v>32000</v>
      </c>
      <c r="I2518" s="14">
        <v>8000</v>
      </c>
      <c r="J2518" s="14">
        <v>40000</v>
      </c>
    </row>
    <row r="2519" spans="1:10" x14ac:dyDescent="0.25">
      <c r="A2519" t="s">
        <v>1436</v>
      </c>
      <c r="B2519" s="11">
        <v>5019</v>
      </c>
      <c r="C2519" t="s">
        <v>1437</v>
      </c>
      <c r="D2519" t="s">
        <v>15</v>
      </c>
      <c r="E2519" t="s">
        <v>13</v>
      </c>
      <c r="F2519" s="12">
        <v>53188</v>
      </c>
      <c r="G2519" t="s">
        <v>697</v>
      </c>
      <c r="H2519" s="14">
        <v>40000</v>
      </c>
      <c r="I2519" s="14">
        <v>10000</v>
      </c>
      <c r="J2519" s="14">
        <v>50000</v>
      </c>
    </row>
    <row r="2520" spans="1:10" x14ac:dyDescent="0.25">
      <c r="A2520" t="s">
        <v>1436</v>
      </c>
      <c r="B2520" s="11">
        <v>5019</v>
      </c>
      <c r="C2520" t="s">
        <v>1437</v>
      </c>
      <c r="D2520" t="s">
        <v>15</v>
      </c>
      <c r="E2520" t="s">
        <v>13</v>
      </c>
      <c r="F2520" s="12">
        <v>53188</v>
      </c>
      <c r="G2520" t="s">
        <v>697</v>
      </c>
      <c r="H2520" s="14">
        <v>15404</v>
      </c>
      <c r="I2520" s="14">
        <v>3851</v>
      </c>
      <c r="J2520" s="14">
        <v>19255</v>
      </c>
    </row>
    <row r="2521" spans="1:10" x14ac:dyDescent="0.25">
      <c r="A2521" t="s">
        <v>1436</v>
      </c>
      <c r="B2521" s="11">
        <v>5019</v>
      </c>
      <c r="C2521" t="s">
        <v>1437</v>
      </c>
      <c r="D2521" t="s">
        <v>15</v>
      </c>
      <c r="E2521" t="s">
        <v>13</v>
      </c>
      <c r="F2521" s="12">
        <v>53188</v>
      </c>
      <c r="G2521" t="s">
        <v>697</v>
      </c>
      <c r="H2521" s="14">
        <v>24596</v>
      </c>
      <c r="I2521" s="14">
        <v>6149</v>
      </c>
      <c r="J2521" s="14">
        <v>30745</v>
      </c>
    </row>
    <row r="2522" spans="1:10" x14ac:dyDescent="0.25">
      <c r="A2522" t="s">
        <v>1438</v>
      </c>
      <c r="B2522" s="11">
        <v>6105</v>
      </c>
      <c r="C2522" t="s">
        <v>1439</v>
      </c>
      <c r="D2522" t="s">
        <v>9</v>
      </c>
      <c r="E2522" t="s">
        <v>3</v>
      </c>
      <c r="F2522" s="12">
        <v>26501</v>
      </c>
      <c r="G2522" t="s">
        <v>853</v>
      </c>
      <c r="H2522" s="14">
        <v>707113</v>
      </c>
      <c r="I2522" s="14">
        <v>707113</v>
      </c>
      <c r="J2522" s="14">
        <v>1414226</v>
      </c>
    </row>
    <row r="2523" spans="1:10" x14ac:dyDescent="0.25">
      <c r="A2523" t="s">
        <v>1440</v>
      </c>
      <c r="B2523" s="11">
        <v>1725</v>
      </c>
      <c r="C2523" t="s">
        <v>659</v>
      </c>
      <c r="D2523" t="s">
        <v>658</v>
      </c>
      <c r="E2523" t="s">
        <v>656</v>
      </c>
      <c r="F2523" s="12">
        <v>99801</v>
      </c>
      <c r="G2523" t="s">
        <v>700</v>
      </c>
      <c r="H2523" s="14">
        <v>15952</v>
      </c>
      <c r="I2523" s="14">
        <v>0</v>
      </c>
      <c r="J2523" s="14">
        <v>15952</v>
      </c>
    </row>
    <row r="2524" spans="1:10" x14ac:dyDescent="0.25">
      <c r="A2524" t="s">
        <v>1440</v>
      </c>
      <c r="B2524" s="11">
        <v>1725</v>
      </c>
      <c r="C2524" t="s">
        <v>659</v>
      </c>
      <c r="D2524" t="s">
        <v>658</v>
      </c>
      <c r="E2524" t="s">
        <v>656</v>
      </c>
      <c r="F2524" s="12">
        <v>99801</v>
      </c>
      <c r="G2524" t="s">
        <v>700</v>
      </c>
      <c r="H2524" s="14">
        <v>15888</v>
      </c>
      <c r="I2524" s="14">
        <v>0</v>
      </c>
      <c r="J2524" s="14">
        <v>15888</v>
      </c>
    </row>
    <row r="2525" spans="1:10" x14ac:dyDescent="0.25">
      <c r="A2525" t="s">
        <v>1440</v>
      </c>
      <c r="B2525" s="11">
        <v>1725</v>
      </c>
      <c r="C2525" t="s">
        <v>659</v>
      </c>
      <c r="D2525" t="s">
        <v>658</v>
      </c>
      <c r="E2525" t="s">
        <v>656</v>
      </c>
      <c r="F2525" s="12">
        <v>99801</v>
      </c>
      <c r="G2525" t="s">
        <v>700</v>
      </c>
      <c r="H2525" s="14">
        <v>48000</v>
      </c>
      <c r="I2525" s="14">
        <v>12000</v>
      </c>
      <c r="J2525" s="14">
        <v>60000</v>
      </c>
    </row>
    <row r="2526" spans="1:10" x14ac:dyDescent="0.25">
      <c r="A2526" t="s">
        <v>1440</v>
      </c>
      <c r="B2526" s="11">
        <v>1725</v>
      </c>
      <c r="C2526" t="s">
        <v>659</v>
      </c>
      <c r="D2526" t="s">
        <v>658</v>
      </c>
      <c r="E2526" t="s">
        <v>656</v>
      </c>
      <c r="F2526" s="12">
        <v>99801</v>
      </c>
      <c r="G2526" t="s">
        <v>700</v>
      </c>
      <c r="H2526" s="14">
        <v>48000</v>
      </c>
      <c r="I2526" s="14">
        <v>12000</v>
      </c>
      <c r="J2526" s="14">
        <v>60000</v>
      </c>
    </row>
    <row r="2527" spans="1:10" x14ac:dyDescent="0.25">
      <c r="A2527" t="s">
        <v>1440</v>
      </c>
      <c r="B2527" s="11">
        <v>1725</v>
      </c>
      <c r="C2527" t="s">
        <v>659</v>
      </c>
      <c r="D2527" t="s">
        <v>658</v>
      </c>
      <c r="E2527" t="s">
        <v>656</v>
      </c>
      <c r="F2527" s="12">
        <v>99801</v>
      </c>
      <c r="G2527" t="s">
        <v>700</v>
      </c>
      <c r="H2527" s="14">
        <v>190560</v>
      </c>
      <c r="I2527" s="14">
        <v>47640</v>
      </c>
      <c r="J2527" s="14">
        <v>238200</v>
      </c>
    </row>
    <row r="2528" spans="1:10" x14ac:dyDescent="0.25">
      <c r="A2528" t="s">
        <v>1441</v>
      </c>
      <c r="B2528" s="11">
        <v>7287</v>
      </c>
      <c r="C2528" t="s">
        <v>661</v>
      </c>
      <c r="D2528" t="s">
        <v>660</v>
      </c>
      <c r="E2528" t="s">
        <v>656</v>
      </c>
      <c r="F2528" s="12">
        <v>99901</v>
      </c>
      <c r="G2528" t="s">
        <v>700</v>
      </c>
      <c r="H2528" s="14">
        <v>6801</v>
      </c>
      <c r="I2528" s="14">
        <v>0</v>
      </c>
      <c r="J2528" s="14">
        <v>6801</v>
      </c>
    </row>
    <row r="2529" spans="1:10" x14ac:dyDescent="0.25">
      <c r="A2529" t="s">
        <v>1441</v>
      </c>
      <c r="B2529" s="11">
        <v>7287</v>
      </c>
      <c r="C2529" t="s">
        <v>661</v>
      </c>
      <c r="D2529" t="s">
        <v>660</v>
      </c>
      <c r="E2529" t="s">
        <v>656</v>
      </c>
      <c r="F2529" s="12">
        <v>99901</v>
      </c>
      <c r="G2529" t="s">
        <v>700</v>
      </c>
      <c r="H2529" s="14">
        <v>61205</v>
      </c>
      <c r="I2529" s="14">
        <v>0</v>
      </c>
      <c r="J2529" s="14">
        <v>61205</v>
      </c>
    </row>
    <row r="2530" spans="1:10" x14ac:dyDescent="0.25">
      <c r="A2530" t="s">
        <v>1442</v>
      </c>
      <c r="B2530" s="11">
        <v>1000</v>
      </c>
      <c r="C2530" t="s">
        <v>650</v>
      </c>
      <c r="D2530" t="s">
        <v>649</v>
      </c>
      <c r="E2530" t="s">
        <v>646</v>
      </c>
      <c r="F2530" s="12">
        <v>36110</v>
      </c>
      <c r="G2530" t="s">
        <v>694</v>
      </c>
      <c r="H2530" s="14">
        <v>5000000</v>
      </c>
      <c r="I2530" s="14">
        <v>5000000</v>
      </c>
      <c r="J2530" s="14">
        <v>10000000</v>
      </c>
    </row>
    <row r="2531" spans="1:10" x14ac:dyDescent="0.25">
      <c r="A2531" t="s">
        <v>1443</v>
      </c>
      <c r="B2531" s="11">
        <v>1561</v>
      </c>
      <c r="C2531" t="s">
        <v>941</v>
      </c>
      <c r="D2531" t="s">
        <v>640</v>
      </c>
      <c r="E2531" t="s">
        <v>635</v>
      </c>
      <c r="F2531" s="12">
        <v>72209</v>
      </c>
      <c r="G2531" t="s">
        <v>702</v>
      </c>
      <c r="H2531" s="14">
        <v>357731</v>
      </c>
      <c r="I2531" s="14">
        <v>89433</v>
      </c>
      <c r="J2531" s="14">
        <v>447164</v>
      </c>
    </row>
    <row r="2532" spans="1:10" x14ac:dyDescent="0.25">
      <c r="A2532" t="s">
        <v>1443</v>
      </c>
      <c r="B2532" s="11">
        <v>1561</v>
      </c>
      <c r="C2532" t="s">
        <v>941</v>
      </c>
      <c r="D2532" t="s">
        <v>640</v>
      </c>
      <c r="E2532" t="s">
        <v>635</v>
      </c>
      <c r="F2532" s="12">
        <v>72209</v>
      </c>
      <c r="G2532" t="s">
        <v>702</v>
      </c>
      <c r="H2532" s="14">
        <v>45030</v>
      </c>
      <c r="I2532" s="14">
        <v>11258</v>
      </c>
      <c r="J2532" s="14">
        <v>56288</v>
      </c>
    </row>
    <row r="2533" spans="1:10" x14ac:dyDescent="0.25">
      <c r="A2533" t="s">
        <v>1443</v>
      </c>
      <c r="B2533" s="11">
        <v>1561</v>
      </c>
      <c r="C2533" t="s">
        <v>941</v>
      </c>
      <c r="D2533" t="s">
        <v>640</v>
      </c>
      <c r="E2533" t="s">
        <v>635</v>
      </c>
      <c r="F2533" s="12">
        <v>72209</v>
      </c>
      <c r="G2533" t="s">
        <v>702</v>
      </c>
      <c r="H2533" s="14">
        <v>54250</v>
      </c>
      <c r="I2533" s="14">
        <v>13563</v>
      </c>
      <c r="J2533" s="14">
        <v>67813</v>
      </c>
    </row>
    <row r="2534" spans="1:10" x14ac:dyDescent="0.25">
      <c r="A2534" t="s">
        <v>1443</v>
      </c>
      <c r="B2534" s="11">
        <v>1561</v>
      </c>
      <c r="C2534" t="s">
        <v>941</v>
      </c>
      <c r="D2534" t="s">
        <v>640</v>
      </c>
      <c r="E2534" t="s">
        <v>635</v>
      </c>
      <c r="F2534" s="12">
        <v>72209</v>
      </c>
      <c r="G2534" t="s">
        <v>702</v>
      </c>
      <c r="H2534" s="14">
        <v>451885</v>
      </c>
      <c r="I2534" s="14">
        <v>112972</v>
      </c>
      <c r="J2534" s="14">
        <v>564857</v>
      </c>
    </row>
    <row r="2535" spans="1:10" x14ac:dyDescent="0.25">
      <c r="A2535" t="s">
        <v>1443</v>
      </c>
      <c r="B2535" s="11">
        <v>1561</v>
      </c>
      <c r="C2535" t="s">
        <v>941</v>
      </c>
      <c r="D2535" t="s">
        <v>640</v>
      </c>
      <c r="E2535" t="s">
        <v>635</v>
      </c>
      <c r="F2535" s="12">
        <v>72209</v>
      </c>
      <c r="G2535" t="s">
        <v>702</v>
      </c>
      <c r="H2535" s="14">
        <v>229384</v>
      </c>
      <c r="I2535" s="14">
        <v>57346</v>
      </c>
      <c r="J2535" s="14">
        <v>286730</v>
      </c>
    </row>
    <row r="2536" spans="1:10" x14ac:dyDescent="0.25">
      <c r="A2536" t="s">
        <v>1443</v>
      </c>
      <c r="B2536" s="11">
        <v>1561</v>
      </c>
      <c r="C2536" t="s">
        <v>941</v>
      </c>
      <c r="D2536" t="s">
        <v>640</v>
      </c>
      <c r="E2536" t="s">
        <v>635</v>
      </c>
      <c r="F2536" s="12">
        <v>72209</v>
      </c>
      <c r="G2536" t="s">
        <v>702</v>
      </c>
      <c r="H2536" s="14">
        <v>126475</v>
      </c>
      <c r="I2536" s="14">
        <v>0</v>
      </c>
      <c r="J2536" s="14">
        <v>126475</v>
      </c>
    </row>
    <row r="2537" spans="1:10" x14ac:dyDescent="0.25">
      <c r="A2537" t="s">
        <v>1443</v>
      </c>
      <c r="B2537" s="11">
        <v>1561</v>
      </c>
      <c r="C2537" t="s">
        <v>941</v>
      </c>
      <c r="D2537" t="s">
        <v>640</v>
      </c>
      <c r="E2537" t="s">
        <v>635</v>
      </c>
      <c r="F2537" s="12">
        <v>72209</v>
      </c>
      <c r="G2537" t="s">
        <v>702</v>
      </c>
      <c r="H2537" s="14">
        <v>133683</v>
      </c>
      <c r="I2537" s="14">
        <v>33422</v>
      </c>
      <c r="J2537" s="14">
        <v>167105</v>
      </c>
    </row>
    <row r="2538" spans="1:10" x14ac:dyDescent="0.25">
      <c r="A2538" t="s">
        <v>1443</v>
      </c>
      <c r="B2538" s="11">
        <v>1561</v>
      </c>
      <c r="C2538" t="s">
        <v>941</v>
      </c>
      <c r="D2538" t="s">
        <v>640</v>
      </c>
      <c r="E2538" t="s">
        <v>635</v>
      </c>
      <c r="F2538" s="12">
        <v>72209</v>
      </c>
      <c r="G2538" t="s">
        <v>702</v>
      </c>
      <c r="H2538" s="14">
        <v>24400</v>
      </c>
      <c r="I2538" s="14">
        <v>6100</v>
      </c>
      <c r="J2538" s="14">
        <v>30500</v>
      </c>
    </row>
    <row r="2539" spans="1:10" x14ac:dyDescent="0.25">
      <c r="A2539" t="s">
        <v>1443</v>
      </c>
      <c r="B2539" s="11">
        <v>1561</v>
      </c>
      <c r="C2539" t="s">
        <v>941</v>
      </c>
      <c r="D2539" t="s">
        <v>640</v>
      </c>
      <c r="E2539" t="s">
        <v>635</v>
      </c>
      <c r="F2539" s="12">
        <v>72209</v>
      </c>
      <c r="G2539" t="s">
        <v>702</v>
      </c>
      <c r="H2539" s="14">
        <v>44487</v>
      </c>
      <c r="I2539" s="14">
        <v>11122</v>
      </c>
      <c r="J2539" s="14">
        <v>55609</v>
      </c>
    </row>
    <row r="2540" spans="1:10" x14ac:dyDescent="0.25">
      <c r="A2540" t="s">
        <v>1443</v>
      </c>
      <c r="B2540" s="11">
        <v>1561</v>
      </c>
      <c r="C2540" t="s">
        <v>941</v>
      </c>
      <c r="D2540" t="s">
        <v>640</v>
      </c>
      <c r="E2540" t="s">
        <v>635</v>
      </c>
      <c r="F2540" s="12">
        <v>72209</v>
      </c>
      <c r="G2540" t="s">
        <v>702</v>
      </c>
      <c r="H2540" s="14">
        <v>123680</v>
      </c>
      <c r="I2540" s="14">
        <v>30920</v>
      </c>
      <c r="J2540" s="14">
        <v>154600</v>
      </c>
    </row>
    <row r="2541" spans="1:10" x14ac:dyDescent="0.25">
      <c r="A2541" t="s">
        <v>1443</v>
      </c>
      <c r="B2541" s="11">
        <v>1561</v>
      </c>
      <c r="C2541" t="s">
        <v>941</v>
      </c>
      <c r="D2541" t="s">
        <v>640</v>
      </c>
      <c r="E2541" t="s">
        <v>635</v>
      </c>
      <c r="F2541" s="12">
        <v>72209</v>
      </c>
      <c r="G2541" t="s">
        <v>702</v>
      </c>
      <c r="H2541" s="14">
        <v>22800</v>
      </c>
      <c r="I2541" s="14">
        <v>5700</v>
      </c>
      <c r="J2541" s="14">
        <v>28500</v>
      </c>
    </row>
    <row r="2542" spans="1:10" x14ac:dyDescent="0.25">
      <c r="A2542" t="s">
        <v>1443</v>
      </c>
      <c r="B2542" s="11">
        <v>1561</v>
      </c>
      <c r="C2542" t="s">
        <v>941</v>
      </c>
      <c r="D2542" t="s">
        <v>640</v>
      </c>
      <c r="E2542" t="s">
        <v>635</v>
      </c>
      <c r="F2542" s="12">
        <v>72209</v>
      </c>
      <c r="G2542" t="s">
        <v>702</v>
      </c>
      <c r="H2542" s="14">
        <v>38783</v>
      </c>
      <c r="I2542" s="14">
        <v>0</v>
      </c>
      <c r="J2542" s="14">
        <v>38783</v>
      </c>
    </row>
    <row r="2543" spans="1:10" x14ac:dyDescent="0.25">
      <c r="A2543" t="s">
        <v>1443</v>
      </c>
      <c r="B2543" s="11">
        <v>1561</v>
      </c>
      <c r="C2543" t="s">
        <v>941</v>
      </c>
      <c r="D2543" t="s">
        <v>640</v>
      </c>
      <c r="E2543" t="s">
        <v>635</v>
      </c>
      <c r="F2543" s="12">
        <v>72209</v>
      </c>
      <c r="G2543" t="s">
        <v>702</v>
      </c>
      <c r="H2543" s="14">
        <v>29500</v>
      </c>
      <c r="I2543" s="14">
        <v>7375</v>
      </c>
      <c r="J2543" s="14">
        <v>36875</v>
      </c>
    </row>
    <row r="2544" spans="1:10" x14ac:dyDescent="0.25">
      <c r="A2544" t="s">
        <v>1443</v>
      </c>
      <c r="B2544" s="11">
        <v>1561</v>
      </c>
      <c r="C2544" t="s">
        <v>941</v>
      </c>
      <c r="D2544" t="s">
        <v>640</v>
      </c>
      <c r="E2544" t="s">
        <v>635</v>
      </c>
      <c r="F2544" s="12">
        <v>72209</v>
      </c>
      <c r="G2544" t="s">
        <v>702</v>
      </c>
      <c r="H2544" s="14">
        <v>3278</v>
      </c>
      <c r="I2544" s="14">
        <v>0</v>
      </c>
      <c r="J2544" s="14">
        <v>3278</v>
      </c>
    </row>
    <row r="2545" spans="1:10" x14ac:dyDescent="0.25">
      <c r="A2545" t="s">
        <v>1443</v>
      </c>
      <c r="B2545" s="11">
        <v>1561</v>
      </c>
      <c r="C2545" t="s">
        <v>941</v>
      </c>
      <c r="D2545" t="s">
        <v>640</v>
      </c>
      <c r="E2545" t="s">
        <v>635</v>
      </c>
      <c r="F2545" s="12">
        <v>72209</v>
      </c>
      <c r="G2545" t="s">
        <v>702</v>
      </c>
      <c r="H2545" s="14">
        <v>79285</v>
      </c>
      <c r="I2545" s="14">
        <v>19822</v>
      </c>
      <c r="J2545" s="14">
        <v>99107</v>
      </c>
    </row>
    <row r="2546" spans="1:10" x14ac:dyDescent="0.25">
      <c r="A2546" t="s">
        <v>1443</v>
      </c>
      <c r="B2546" s="11">
        <v>1561</v>
      </c>
      <c r="C2546" t="s">
        <v>941</v>
      </c>
      <c r="D2546" t="s">
        <v>640</v>
      </c>
      <c r="E2546" t="s">
        <v>635</v>
      </c>
      <c r="F2546" s="12">
        <v>72209</v>
      </c>
      <c r="G2546" t="s">
        <v>702</v>
      </c>
      <c r="H2546" s="14">
        <v>46782</v>
      </c>
      <c r="I2546" s="14">
        <v>11696</v>
      </c>
      <c r="J2546" s="14">
        <v>58478</v>
      </c>
    </row>
    <row r="2547" spans="1:10" x14ac:dyDescent="0.25">
      <c r="A2547" t="s">
        <v>1443</v>
      </c>
      <c r="B2547" s="11">
        <v>1561</v>
      </c>
      <c r="C2547" t="s">
        <v>941</v>
      </c>
      <c r="D2547" t="s">
        <v>640</v>
      </c>
      <c r="E2547" t="s">
        <v>635</v>
      </c>
      <c r="F2547" s="12">
        <v>72209</v>
      </c>
      <c r="G2547" t="s">
        <v>702</v>
      </c>
      <c r="H2547" s="14">
        <v>78400</v>
      </c>
      <c r="I2547" s="14">
        <v>19600</v>
      </c>
      <c r="J2547" s="14">
        <v>98000</v>
      </c>
    </row>
    <row r="2548" spans="1:10" x14ac:dyDescent="0.25">
      <c r="A2548" t="s">
        <v>1443</v>
      </c>
      <c r="B2548" s="11">
        <v>1561</v>
      </c>
      <c r="C2548" t="s">
        <v>941</v>
      </c>
      <c r="D2548" t="s">
        <v>640</v>
      </c>
      <c r="E2548" t="s">
        <v>635</v>
      </c>
      <c r="F2548" s="12">
        <v>72209</v>
      </c>
      <c r="G2548" t="s">
        <v>702</v>
      </c>
      <c r="H2548" s="14">
        <v>118955</v>
      </c>
      <c r="I2548" s="14">
        <v>29739</v>
      </c>
      <c r="J2548" s="14">
        <v>148694</v>
      </c>
    </row>
    <row r="2549" spans="1:10" x14ac:dyDescent="0.25">
      <c r="A2549" t="s">
        <v>1443</v>
      </c>
      <c r="B2549" s="11">
        <v>1561</v>
      </c>
      <c r="C2549" t="s">
        <v>941</v>
      </c>
      <c r="D2549" t="s">
        <v>640</v>
      </c>
      <c r="E2549" t="s">
        <v>635</v>
      </c>
      <c r="F2549" s="12">
        <v>72209</v>
      </c>
      <c r="G2549" t="s">
        <v>702</v>
      </c>
      <c r="H2549" s="14">
        <v>89437</v>
      </c>
      <c r="I2549" s="14">
        <v>22360</v>
      </c>
      <c r="J2549" s="14">
        <v>111797</v>
      </c>
    </row>
    <row r="2550" spans="1:10" x14ac:dyDescent="0.25">
      <c r="A2550" t="s">
        <v>1443</v>
      </c>
      <c r="B2550" s="11">
        <v>1561</v>
      </c>
      <c r="C2550" t="s">
        <v>941</v>
      </c>
      <c r="D2550" t="s">
        <v>640</v>
      </c>
      <c r="E2550" t="s">
        <v>635</v>
      </c>
      <c r="F2550" s="12">
        <v>72209</v>
      </c>
      <c r="G2550" t="s">
        <v>702</v>
      </c>
      <c r="H2550" s="14">
        <v>128000</v>
      </c>
      <c r="I2550" s="14">
        <v>32000</v>
      </c>
      <c r="J2550" s="14">
        <v>160000</v>
      </c>
    </row>
    <row r="2551" spans="1:10" x14ac:dyDescent="0.25">
      <c r="A2551" t="s">
        <v>1443</v>
      </c>
      <c r="B2551" s="11">
        <v>1561</v>
      </c>
      <c r="C2551" t="s">
        <v>941</v>
      </c>
      <c r="D2551" t="s">
        <v>640</v>
      </c>
      <c r="E2551" t="s">
        <v>635</v>
      </c>
      <c r="F2551" s="12">
        <v>72209</v>
      </c>
      <c r="G2551" t="s">
        <v>702</v>
      </c>
      <c r="H2551" s="14">
        <v>80540</v>
      </c>
      <c r="I2551" s="14">
        <v>20135</v>
      </c>
      <c r="J2551" s="14">
        <v>100675</v>
      </c>
    </row>
    <row r="2552" spans="1:10" x14ac:dyDescent="0.25">
      <c r="A2552" t="s">
        <v>1443</v>
      </c>
      <c r="B2552" s="11">
        <v>1561</v>
      </c>
      <c r="C2552" t="s">
        <v>941</v>
      </c>
      <c r="D2552" t="s">
        <v>640</v>
      </c>
      <c r="E2552" t="s">
        <v>635</v>
      </c>
      <c r="F2552" s="12">
        <v>72209</v>
      </c>
      <c r="G2552" t="s">
        <v>702</v>
      </c>
      <c r="H2552" s="14">
        <v>69044</v>
      </c>
      <c r="I2552" s="14">
        <v>0</v>
      </c>
      <c r="J2552" s="14">
        <v>69044</v>
      </c>
    </row>
    <row r="2553" spans="1:10" x14ac:dyDescent="0.25">
      <c r="A2553" t="s">
        <v>1443</v>
      </c>
      <c r="B2553" s="11">
        <v>1561</v>
      </c>
      <c r="C2553" t="s">
        <v>941</v>
      </c>
      <c r="D2553" t="s">
        <v>640</v>
      </c>
      <c r="E2553" t="s">
        <v>635</v>
      </c>
      <c r="F2553" s="12">
        <v>72209</v>
      </c>
      <c r="G2553" t="s">
        <v>702</v>
      </c>
      <c r="H2553" s="14">
        <v>111855</v>
      </c>
      <c r="I2553" s="14">
        <v>27964</v>
      </c>
      <c r="J2553" s="14">
        <v>139819</v>
      </c>
    </row>
    <row r="2554" spans="1:10" x14ac:dyDescent="0.25">
      <c r="A2554" t="s">
        <v>1443</v>
      </c>
      <c r="B2554" s="11">
        <v>1561</v>
      </c>
      <c r="C2554" t="s">
        <v>941</v>
      </c>
      <c r="D2554" t="s">
        <v>640</v>
      </c>
      <c r="E2554" t="s">
        <v>635</v>
      </c>
      <c r="F2554" s="12">
        <v>72209</v>
      </c>
      <c r="G2554" t="s">
        <v>702</v>
      </c>
      <c r="H2554" s="14">
        <v>73963</v>
      </c>
      <c r="I2554" s="14">
        <v>18491</v>
      </c>
      <c r="J2554" s="14">
        <v>92454</v>
      </c>
    </row>
    <row r="2555" spans="1:10" x14ac:dyDescent="0.25">
      <c r="A2555" t="s">
        <v>1443</v>
      </c>
      <c r="B2555" s="11">
        <v>1561</v>
      </c>
      <c r="C2555" t="s">
        <v>941</v>
      </c>
      <c r="D2555" t="s">
        <v>640</v>
      </c>
      <c r="E2555" t="s">
        <v>635</v>
      </c>
      <c r="F2555" s="12">
        <v>72209</v>
      </c>
      <c r="G2555" t="s">
        <v>702</v>
      </c>
      <c r="H2555" s="14">
        <v>20647</v>
      </c>
      <c r="I2555" s="14">
        <v>0</v>
      </c>
      <c r="J2555" s="14">
        <v>20647</v>
      </c>
    </row>
    <row r="2556" spans="1:10" x14ac:dyDescent="0.25">
      <c r="A2556" t="s">
        <v>1444</v>
      </c>
      <c r="B2556" s="11">
        <v>6276</v>
      </c>
      <c r="C2556" t="s">
        <v>1445</v>
      </c>
      <c r="D2556" t="s">
        <v>331</v>
      </c>
      <c r="E2556" t="s">
        <v>635</v>
      </c>
      <c r="F2556" s="12">
        <v>72701</v>
      </c>
      <c r="G2556" t="s">
        <v>702</v>
      </c>
      <c r="H2556" s="14">
        <v>477927</v>
      </c>
      <c r="I2556" s="14">
        <v>84341</v>
      </c>
      <c r="J2556" s="14">
        <v>562268</v>
      </c>
    </row>
    <row r="2557" spans="1:10" x14ac:dyDescent="0.25">
      <c r="A2557" t="s">
        <v>1444</v>
      </c>
      <c r="B2557" s="11">
        <v>6276</v>
      </c>
      <c r="C2557" t="s">
        <v>1445</v>
      </c>
      <c r="D2557" t="s">
        <v>331</v>
      </c>
      <c r="E2557" t="s">
        <v>635</v>
      </c>
      <c r="F2557" s="12">
        <v>72701</v>
      </c>
      <c r="G2557" t="s">
        <v>702</v>
      </c>
      <c r="H2557" s="14">
        <v>300000</v>
      </c>
      <c r="I2557" s="14">
        <v>75000</v>
      </c>
      <c r="J2557" s="14">
        <v>375000</v>
      </c>
    </row>
    <row r="2558" spans="1:10" x14ac:dyDescent="0.25">
      <c r="A2558" t="s">
        <v>1444</v>
      </c>
      <c r="B2558" s="11">
        <v>6276</v>
      </c>
      <c r="C2558" t="s">
        <v>1445</v>
      </c>
      <c r="D2558" t="s">
        <v>331</v>
      </c>
      <c r="E2558" t="s">
        <v>635</v>
      </c>
      <c r="F2558" s="12">
        <v>72701</v>
      </c>
      <c r="G2558" t="s">
        <v>702</v>
      </c>
      <c r="H2558" s="14">
        <v>116342</v>
      </c>
      <c r="I2558" s="14">
        <v>29086</v>
      </c>
      <c r="J2558" s="14">
        <v>145428</v>
      </c>
    </row>
    <row r="2559" spans="1:10" x14ac:dyDescent="0.25">
      <c r="A2559" t="s">
        <v>1444</v>
      </c>
      <c r="B2559" s="11">
        <v>6276</v>
      </c>
      <c r="C2559" t="s">
        <v>1445</v>
      </c>
      <c r="D2559" t="s">
        <v>331</v>
      </c>
      <c r="E2559" t="s">
        <v>635</v>
      </c>
      <c r="F2559" s="12">
        <v>72701</v>
      </c>
      <c r="G2559" t="s">
        <v>702</v>
      </c>
      <c r="H2559" s="14">
        <v>269164</v>
      </c>
      <c r="I2559" s="14">
        <v>269164</v>
      </c>
      <c r="J2559" s="14">
        <v>538328</v>
      </c>
    </row>
    <row r="2560" spans="1:10" x14ac:dyDescent="0.25">
      <c r="A2560" t="s">
        <v>1444</v>
      </c>
      <c r="B2560" s="11">
        <v>6276</v>
      </c>
      <c r="C2560" t="s">
        <v>1445</v>
      </c>
      <c r="D2560" t="s">
        <v>331</v>
      </c>
      <c r="E2560" t="s">
        <v>635</v>
      </c>
      <c r="F2560" s="12">
        <v>72701</v>
      </c>
      <c r="G2560" t="s">
        <v>702</v>
      </c>
      <c r="H2560" s="14">
        <v>127515</v>
      </c>
      <c r="I2560" s="14">
        <v>22503</v>
      </c>
      <c r="J2560" s="14">
        <v>150018</v>
      </c>
    </row>
    <row r="2561" spans="1:10" x14ac:dyDescent="0.25">
      <c r="A2561" t="s">
        <v>1446</v>
      </c>
      <c r="B2561" s="11">
        <v>1812</v>
      </c>
      <c r="C2561" t="s">
        <v>908</v>
      </c>
      <c r="D2561" t="s">
        <v>500</v>
      </c>
      <c r="E2561" t="s">
        <v>497</v>
      </c>
      <c r="F2561" s="12">
        <v>50010</v>
      </c>
      <c r="G2561" t="s">
        <v>790</v>
      </c>
      <c r="H2561" s="14">
        <v>10297361</v>
      </c>
      <c r="I2561" s="14">
        <v>10297361</v>
      </c>
      <c r="J2561" s="14">
        <v>20594722</v>
      </c>
    </row>
    <row r="2562" spans="1:10" x14ac:dyDescent="0.25">
      <c r="A2562" t="s">
        <v>1446</v>
      </c>
      <c r="B2562" s="11">
        <v>1812</v>
      </c>
      <c r="C2562" t="s">
        <v>908</v>
      </c>
      <c r="D2562" t="s">
        <v>500</v>
      </c>
      <c r="E2562" t="s">
        <v>497</v>
      </c>
      <c r="F2562" s="12">
        <v>50010</v>
      </c>
      <c r="G2562" t="s">
        <v>790</v>
      </c>
      <c r="H2562" s="14">
        <v>212506</v>
      </c>
      <c r="I2562" s="14">
        <v>0</v>
      </c>
      <c r="J2562" s="14">
        <v>212506</v>
      </c>
    </row>
    <row r="2563" spans="1:10" x14ac:dyDescent="0.25">
      <c r="A2563" t="s">
        <v>1446</v>
      </c>
      <c r="B2563" s="11">
        <v>1812</v>
      </c>
      <c r="C2563" t="s">
        <v>908</v>
      </c>
      <c r="D2563" t="s">
        <v>500</v>
      </c>
      <c r="E2563" t="s">
        <v>497</v>
      </c>
      <c r="F2563" s="12">
        <v>50010</v>
      </c>
      <c r="G2563" t="s">
        <v>790</v>
      </c>
      <c r="H2563" s="14">
        <v>350000</v>
      </c>
      <c r="I2563" s="14">
        <v>87500</v>
      </c>
      <c r="J2563" s="14">
        <v>437500</v>
      </c>
    </row>
    <row r="2564" spans="1:10" x14ac:dyDescent="0.25">
      <c r="A2564" t="s">
        <v>1447</v>
      </c>
      <c r="B2564" s="11">
        <v>1401</v>
      </c>
      <c r="C2564" t="s">
        <v>1448</v>
      </c>
      <c r="D2564" t="s">
        <v>404</v>
      </c>
      <c r="E2564" t="s">
        <v>403</v>
      </c>
      <c r="F2564" s="12">
        <v>21202</v>
      </c>
      <c r="G2564" t="s">
        <v>853</v>
      </c>
      <c r="H2564" s="14">
        <v>0</v>
      </c>
      <c r="I2564" s="14">
        <v>487596</v>
      </c>
      <c r="J2564" s="14">
        <v>487596</v>
      </c>
    </row>
    <row r="2565" spans="1:10" x14ac:dyDescent="0.25">
      <c r="A2565" t="s">
        <v>1447</v>
      </c>
      <c r="B2565" s="11">
        <v>1401</v>
      </c>
      <c r="C2565" t="s">
        <v>1448</v>
      </c>
      <c r="D2565" t="s">
        <v>404</v>
      </c>
      <c r="E2565" t="s">
        <v>403</v>
      </c>
      <c r="F2565" s="12">
        <v>21202</v>
      </c>
      <c r="G2565" t="s">
        <v>853</v>
      </c>
      <c r="H2565" s="14">
        <v>0</v>
      </c>
      <c r="I2565" s="14">
        <v>3251404</v>
      </c>
      <c r="J2565" s="14">
        <v>3251404</v>
      </c>
    </row>
    <row r="2566" spans="1:10" x14ac:dyDescent="0.25">
      <c r="A2566" t="s">
        <v>1447</v>
      </c>
      <c r="B2566" s="11">
        <v>1401</v>
      </c>
      <c r="C2566" t="s">
        <v>1448</v>
      </c>
      <c r="D2566" t="s">
        <v>404</v>
      </c>
      <c r="E2566" t="s">
        <v>403</v>
      </c>
      <c r="F2566" s="12">
        <v>21202</v>
      </c>
      <c r="G2566" t="s">
        <v>853</v>
      </c>
      <c r="H2566" s="14">
        <v>0</v>
      </c>
      <c r="I2566" s="14">
        <v>468450</v>
      </c>
      <c r="J2566" s="14">
        <v>468450</v>
      </c>
    </row>
    <row r="2567" spans="1:10" x14ac:dyDescent="0.25">
      <c r="A2567" t="s">
        <v>1447</v>
      </c>
      <c r="B2567" s="11">
        <v>1401</v>
      </c>
      <c r="C2567" t="s">
        <v>1448</v>
      </c>
      <c r="D2567" t="s">
        <v>404</v>
      </c>
      <c r="E2567" t="s">
        <v>403</v>
      </c>
      <c r="F2567" s="12">
        <v>21202</v>
      </c>
      <c r="G2567" t="s">
        <v>853</v>
      </c>
      <c r="H2567" s="14">
        <v>1601000</v>
      </c>
      <c r="I2567" s="14">
        <v>1400550</v>
      </c>
      <c r="J2567" s="14">
        <v>3001550</v>
      </c>
    </row>
    <row r="2568" spans="1:10" x14ac:dyDescent="0.25">
      <c r="A2568" t="s">
        <v>1447</v>
      </c>
      <c r="B2568" s="11">
        <v>1401</v>
      </c>
      <c r="C2568" t="s">
        <v>1448</v>
      </c>
      <c r="D2568" t="s">
        <v>404</v>
      </c>
      <c r="E2568" t="s">
        <v>403</v>
      </c>
      <c r="F2568" s="12">
        <v>21202</v>
      </c>
      <c r="G2568" t="s">
        <v>853</v>
      </c>
      <c r="H2568" s="14">
        <v>50861</v>
      </c>
      <c r="I2568" s="14">
        <v>13000</v>
      </c>
      <c r="J2568" s="14">
        <v>63861</v>
      </c>
    </row>
    <row r="2569" spans="1:10" x14ac:dyDescent="0.25">
      <c r="A2569" t="s">
        <v>1447</v>
      </c>
      <c r="B2569" s="11">
        <v>1401</v>
      </c>
      <c r="C2569" t="s">
        <v>1448</v>
      </c>
      <c r="D2569" t="s">
        <v>404</v>
      </c>
      <c r="E2569" t="s">
        <v>403</v>
      </c>
      <c r="F2569" s="12">
        <v>21202</v>
      </c>
      <c r="G2569" t="s">
        <v>853</v>
      </c>
      <c r="H2569" s="14">
        <v>289139</v>
      </c>
      <c r="I2569" s="14">
        <v>73000</v>
      </c>
      <c r="J2569" s="14">
        <v>362139</v>
      </c>
    </row>
    <row r="2570" spans="1:10" x14ac:dyDescent="0.25">
      <c r="A2570" t="s">
        <v>1447</v>
      </c>
      <c r="B2570" s="11">
        <v>1401</v>
      </c>
      <c r="C2570" t="s">
        <v>1448</v>
      </c>
      <c r="D2570" t="s">
        <v>404</v>
      </c>
      <c r="E2570" t="s">
        <v>403</v>
      </c>
      <c r="F2570" s="12">
        <v>21202</v>
      </c>
      <c r="G2570" t="s">
        <v>853</v>
      </c>
      <c r="H2570" s="14">
        <v>853229</v>
      </c>
      <c r="I2570" s="14">
        <v>214000</v>
      </c>
      <c r="J2570" s="14">
        <v>1067229</v>
      </c>
    </row>
    <row r="2571" spans="1:10" x14ac:dyDescent="0.25">
      <c r="A2571" t="s">
        <v>1447</v>
      </c>
      <c r="B2571" s="11">
        <v>1401</v>
      </c>
      <c r="C2571" t="s">
        <v>1448</v>
      </c>
      <c r="D2571" t="s">
        <v>404</v>
      </c>
      <c r="E2571" t="s">
        <v>403</v>
      </c>
      <c r="F2571" s="12">
        <v>21202</v>
      </c>
      <c r="G2571" t="s">
        <v>853</v>
      </c>
      <c r="H2571" s="14">
        <v>5923771</v>
      </c>
      <c r="I2571" s="14">
        <v>1482000</v>
      </c>
      <c r="J2571" s="14">
        <v>7405771</v>
      </c>
    </row>
    <row r="2572" spans="1:10" x14ac:dyDescent="0.25">
      <c r="A2572" t="s">
        <v>1447</v>
      </c>
      <c r="B2572" s="11">
        <v>1401</v>
      </c>
      <c r="C2572" t="s">
        <v>1448</v>
      </c>
      <c r="D2572" t="s">
        <v>404</v>
      </c>
      <c r="E2572" t="s">
        <v>403</v>
      </c>
      <c r="F2572" s="12">
        <v>21202</v>
      </c>
      <c r="G2572" t="s">
        <v>853</v>
      </c>
      <c r="H2572" s="14">
        <v>0</v>
      </c>
      <c r="I2572" s="14">
        <v>482000</v>
      </c>
      <c r="J2572" s="14">
        <v>482000</v>
      </c>
    </row>
    <row r="2573" spans="1:10" x14ac:dyDescent="0.25">
      <c r="A2573" t="s">
        <v>1447</v>
      </c>
      <c r="B2573" s="11">
        <v>1401</v>
      </c>
      <c r="C2573" t="s">
        <v>1448</v>
      </c>
      <c r="D2573" t="s">
        <v>404</v>
      </c>
      <c r="E2573" t="s">
        <v>403</v>
      </c>
      <c r="F2573" s="12">
        <v>21202</v>
      </c>
      <c r="G2573" t="s">
        <v>853</v>
      </c>
      <c r="H2573" s="14">
        <v>0</v>
      </c>
      <c r="I2573" s="14">
        <v>4433000</v>
      </c>
      <c r="J2573" s="14">
        <v>4433000</v>
      </c>
    </row>
    <row r="2574" spans="1:10" x14ac:dyDescent="0.25">
      <c r="A2574" t="s">
        <v>1447</v>
      </c>
      <c r="B2574" s="11">
        <v>1401</v>
      </c>
      <c r="C2574" t="s">
        <v>1448</v>
      </c>
      <c r="D2574" t="s">
        <v>404</v>
      </c>
      <c r="E2574" t="s">
        <v>403</v>
      </c>
      <c r="F2574" s="12">
        <v>21202</v>
      </c>
      <c r="G2574" t="s">
        <v>853</v>
      </c>
      <c r="H2574" s="14">
        <v>0</v>
      </c>
      <c r="I2574" s="14">
        <v>275000</v>
      </c>
      <c r="J2574" s="14">
        <v>275000</v>
      </c>
    </row>
    <row r="2575" spans="1:10" x14ac:dyDescent="0.25">
      <c r="A2575" t="s">
        <v>1447</v>
      </c>
      <c r="B2575" s="11">
        <v>1401</v>
      </c>
      <c r="C2575" t="s">
        <v>1448</v>
      </c>
      <c r="D2575" t="s">
        <v>404</v>
      </c>
      <c r="E2575" t="s">
        <v>403</v>
      </c>
      <c r="F2575" s="12">
        <v>21202</v>
      </c>
      <c r="G2575" t="s">
        <v>853</v>
      </c>
      <c r="H2575" s="14">
        <v>1282000</v>
      </c>
      <c r="I2575" s="14">
        <v>943000</v>
      </c>
      <c r="J2575" s="14">
        <v>2225000</v>
      </c>
    </row>
    <row r="2576" spans="1:10" x14ac:dyDescent="0.25">
      <c r="A2576" t="s">
        <v>1447</v>
      </c>
      <c r="B2576" s="11">
        <v>1401</v>
      </c>
      <c r="C2576" t="s">
        <v>1448</v>
      </c>
      <c r="D2576" t="s">
        <v>404</v>
      </c>
      <c r="E2576" t="s">
        <v>403</v>
      </c>
      <c r="F2576" s="12">
        <v>21202</v>
      </c>
      <c r="G2576" t="s">
        <v>853</v>
      </c>
      <c r="H2576" s="14">
        <v>0</v>
      </c>
      <c r="I2576" s="14">
        <v>25000</v>
      </c>
      <c r="J2576" s="14">
        <v>25000</v>
      </c>
    </row>
    <row r="2577" spans="1:10" x14ac:dyDescent="0.25">
      <c r="A2577" t="s">
        <v>1447</v>
      </c>
      <c r="B2577" s="11">
        <v>1401</v>
      </c>
      <c r="C2577" t="s">
        <v>1448</v>
      </c>
      <c r="D2577" t="s">
        <v>404</v>
      </c>
      <c r="E2577" t="s">
        <v>403</v>
      </c>
      <c r="F2577" s="12">
        <v>21202</v>
      </c>
      <c r="G2577" t="s">
        <v>853</v>
      </c>
      <c r="H2577" s="14">
        <v>0</v>
      </c>
      <c r="I2577" s="14">
        <v>1530000</v>
      </c>
      <c r="J2577" s="14">
        <v>1530000</v>
      </c>
    </row>
    <row r="2578" spans="1:10" x14ac:dyDescent="0.25">
      <c r="A2578" t="s">
        <v>1447</v>
      </c>
      <c r="B2578" s="11">
        <v>1401</v>
      </c>
      <c r="C2578" t="s">
        <v>1448</v>
      </c>
      <c r="D2578" t="s">
        <v>404</v>
      </c>
      <c r="E2578" t="s">
        <v>403</v>
      </c>
      <c r="F2578" s="12">
        <v>21202</v>
      </c>
      <c r="G2578" t="s">
        <v>853</v>
      </c>
      <c r="H2578" s="14">
        <v>0</v>
      </c>
      <c r="I2578" s="14">
        <v>12000</v>
      </c>
      <c r="J2578" s="14">
        <v>12000</v>
      </c>
    </row>
    <row r="2579" spans="1:10" x14ac:dyDescent="0.25">
      <c r="A2579" t="s">
        <v>1447</v>
      </c>
      <c r="B2579" s="11">
        <v>1401</v>
      </c>
      <c r="C2579" t="s">
        <v>1448</v>
      </c>
      <c r="D2579" t="s">
        <v>404</v>
      </c>
      <c r="E2579" t="s">
        <v>403</v>
      </c>
      <c r="F2579" s="12">
        <v>21202</v>
      </c>
      <c r="G2579" t="s">
        <v>853</v>
      </c>
      <c r="H2579" s="14">
        <v>0</v>
      </c>
      <c r="I2579" s="14">
        <v>240000</v>
      </c>
      <c r="J2579" s="14">
        <v>240000</v>
      </c>
    </row>
    <row r="2580" spans="1:10" x14ac:dyDescent="0.25">
      <c r="A2580" t="s">
        <v>1447</v>
      </c>
      <c r="B2580" s="11">
        <v>1401</v>
      </c>
      <c r="C2580" t="s">
        <v>1448</v>
      </c>
      <c r="D2580" t="s">
        <v>404</v>
      </c>
      <c r="E2580" t="s">
        <v>403</v>
      </c>
      <c r="F2580" s="12">
        <v>21202</v>
      </c>
      <c r="G2580" t="s">
        <v>853</v>
      </c>
      <c r="H2580" s="14">
        <v>0</v>
      </c>
      <c r="I2580" s="14">
        <v>2000000</v>
      </c>
      <c r="J2580" s="14">
        <v>2000000</v>
      </c>
    </row>
    <row r="2581" spans="1:10" x14ac:dyDescent="0.25">
      <c r="A2581" t="s">
        <v>1449</v>
      </c>
      <c r="B2581" s="11">
        <v>1401</v>
      </c>
      <c r="C2581" t="s">
        <v>1448</v>
      </c>
      <c r="D2581" t="s">
        <v>404</v>
      </c>
      <c r="E2581" t="s">
        <v>403</v>
      </c>
      <c r="F2581" s="12">
        <v>21202</v>
      </c>
      <c r="G2581" t="s">
        <v>853</v>
      </c>
      <c r="H2581" s="14">
        <v>590860</v>
      </c>
      <c r="I2581" s="14">
        <v>147716</v>
      </c>
      <c r="J2581" s="14">
        <v>738576</v>
      </c>
    </row>
    <row r="2582" spans="1:10" x14ac:dyDescent="0.25">
      <c r="A2582" t="s">
        <v>1449</v>
      </c>
      <c r="B2582" s="11">
        <v>1401</v>
      </c>
      <c r="C2582" t="s">
        <v>1448</v>
      </c>
      <c r="D2582" t="s">
        <v>404</v>
      </c>
      <c r="E2582" t="s">
        <v>403</v>
      </c>
      <c r="F2582" s="12">
        <v>21202</v>
      </c>
      <c r="G2582" t="s">
        <v>853</v>
      </c>
      <c r="H2582" s="14">
        <v>1008908</v>
      </c>
      <c r="I2582" s="14">
        <v>1008908</v>
      </c>
      <c r="J2582" s="14">
        <v>2017816</v>
      </c>
    </row>
    <row r="2583" spans="1:10" x14ac:dyDescent="0.25">
      <c r="A2583" t="s">
        <v>1449</v>
      </c>
      <c r="B2583" s="11">
        <v>1401</v>
      </c>
      <c r="C2583" t="s">
        <v>1448</v>
      </c>
      <c r="D2583" t="s">
        <v>404</v>
      </c>
      <c r="E2583" t="s">
        <v>403</v>
      </c>
      <c r="F2583" s="12">
        <v>21202</v>
      </c>
      <c r="G2583" t="s">
        <v>853</v>
      </c>
      <c r="H2583" s="14">
        <v>58268</v>
      </c>
      <c r="I2583" s="14">
        <v>14567</v>
      </c>
      <c r="J2583" s="14">
        <v>72835</v>
      </c>
    </row>
    <row r="2584" spans="1:10" x14ac:dyDescent="0.25">
      <c r="A2584" t="s">
        <v>1450</v>
      </c>
      <c r="B2584" s="11">
        <v>1814</v>
      </c>
      <c r="C2584" t="s">
        <v>359</v>
      </c>
      <c r="D2584" t="s">
        <v>358</v>
      </c>
      <c r="E2584" t="s">
        <v>354</v>
      </c>
      <c r="F2584" s="12">
        <v>65101</v>
      </c>
      <c r="G2584" t="s">
        <v>790</v>
      </c>
      <c r="H2584" s="14">
        <v>1037615</v>
      </c>
      <c r="I2584" s="14">
        <v>259404</v>
      </c>
      <c r="J2584" s="14">
        <v>1297019</v>
      </c>
    </row>
    <row r="2585" spans="1:10" x14ac:dyDescent="0.25">
      <c r="A2585" t="s">
        <v>1450</v>
      </c>
      <c r="B2585" s="11">
        <v>1814</v>
      </c>
      <c r="C2585" t="s">
        <v>359</v>
      </c>
      <c r="D2585" t="s">
        <v>358</v>
      </c>
      <c r="E2585" t="s">
        <v>354</v>
      </c>
      <c r="F2585" s="12">
        <v>65101</v>
      </c>
      <c r="G2585" t="s">
        <v>790</v>
      </c>
      <c r="H2585" s="14">
        <v>90000</v>
      </c>
      <c r="I2585" s="14">
        <v>22500</v>
      </c>
      <c r="J2585" s="14">
        <v>112500</v>
      </c>
    </row>
    <row r="2586" spans="1:10" x14ac:dyDescent="0.25">
      <c r="A2586" t="s">
        <v>1450</v>
      </c>
      <c r="B2586" s="11">
        <v>1814</v>
      </c>
      <c r="C2586" t="s">
        <v>359</v>
      </c>
      <c r="D2586" t="s">
        <v>358</v>
      </c>
      <c r="E2586" t="s">
        <v>354</v>
      </c>
      <c r="F2586" s="12">
        <v>65101</v>
      </c>
      <c r="G2586" t="s">
        <v>790</v>
      </c>
      <c r="H2586" s="14">
        <v>9000</v>
      </c>
      <c r="I2586" s="14">
        <v>2250</v>
      </c>
      <c r="J2586" s="14">
        <v>11250</v>
      </c>
    </row>
    <row r="2587" spans="1:10" x14ac:dyDescent="0.25">
      <c r="A2587" t="s">
        <v>1451</v>
      </c>
      <c r="B2587" s="11">
        <v>1111</v>
      </c>
      <c r="C2587" t="s">
        <v>958</v>
      </c>
      <c r="D2587" t="s">
        <v>330</v>
      </c>
      <c r="E2587" t="s">
        <v>317</v>
      </c>
      <c r="F2587" s="12">
        <v>28202</v>
      </c>
      <c r="G2587" t="s">
        <v>694</v>
      </c>
      <c r="H2587" s="14">
        <v>-780138</v>
      </c>
      <c r="I2587" s="14">
        <v>-195034</v>
      </c>
      <c r="J2587" s="14">
        <v>-975172</v>
      </c>
    </row>
    <row r="2588" spans="1:10" x14ac:dyDescent="0.25">
      <c r="A2588" t="s">
        <v>1451</v>
      </c>
      <c r="B2588" s="11">
        <v>1111</v>
      </c>
      <c r="C2588" t="s">
        <v>958</v>
      </c>
      <c r="D2588" t="s">
        <v>330</v>
      </c>
      <c r="E2588" t="s">
        <v>317</v>
      </c>
      <c r="F2588" s="12">
        <v>28202</v>
      </c>
      <c r="G2588" t="s">
        <v>694</v>
      </c>
      <c r="H2588" s="14">
        <v>-41060</v>
      </c>
      <c r="I2588" s="14">
        <v>-10265</v>
      </c>
      <c r="J2588" s="14">
        <v>-51325</v>
      </c>
    </row>
    <row r="2589" spans="1:10" x14ac:dyDescent="0.25">
      <c r="A2589" t="s">
        <v>1452</v>
      </c>
      <c r="B2589" s="11">
        <v>1005</v>
      </c>
      <c r="C2589" t="s">
        <v>338</v>
      </c>
      <c r="D2589" t="s">
        <v>327</v>
      </c>
      <c r="E2589" t="s">
        <v>317</v>
      </c>
      <c r="F2589" s="12">
        <v>27611</v>
      </c>
      <c r="G2589" t="s">
        <v>694</v>
      </c>
      <c r="H2589" s="14">
        <v>48000</v>
      </c>
      <c r="I2589" s="14">
        <v>12000</v>
      </c>
      <c r="J2589" s="14">
        <v>60000</v>
      </c>
    </row>
    <row r="2590" spans="1:10" x14ac:dyDescent="0.25">
      <c r="A2590" t="s">
        <v>1453</v>
      </c>
      <c r="B2590" s="11">
        <v>1005</v>
      </c>
      <c r="C2590" t="s">
        <v>338</v>
      </c>
      <c r="D2590" t="s">
        <v>327</v>
      </c>
      <c r="E2590" t="s">
        <v>317</v>
      </c>
      <c r="F2590" s="12">
        <v>27611</v>
      </c>
      <c r="G2590" t="s">
        <v>694</v>
      </c>
      <c r="H2590" s="14">
        <v>96534</v>
      </c>
      <c r="I2590" s="14">
        <v>24134</v>
      </c>
      <c r="J2590" s="14">
        <v>120668</v>
      </c>
    </row>
    <row r="2591" spans="1:10" x14ac:dyDescent="0.25">
      <c r="A2591" t="s">
        <v>1453</v>
      </c>
      <c r="B2591" s="11">
        <v>1005</v>
      </c>
      <c r="C2591" t="s">
        <v>338</v>
      </c>
      <c r="D2591" t="s">
        <v>327</v>
      </c>
      <c r="E2591" t="s">
        <v>317</v>
      </c>
      <c r="F2591" s="12">
        <v>27611</v>
      </c>
      <c r="G2591" t="s">
        <v>694</v>
      </c>
      <c r="H2591" s="14">
        <v>82748</v>
      </c>
      <c r="I2591" s="14">
        <v>20686</v>
      </c>
      <c r="J2591" s="14">
        <v>103434</v>
      </c>
    </row>
    <row r="2592" spans="1:10" x14ac:dyDescent="0.25">
      <c r="A2592" t="s">
        <v>1453</v>
      </c>
      <c r="B2592" s="11">
        <v>1005</v>
      </c>
      <c r="C2592" t="s">
        <v>338</v>
      </c>
      <c r="D2592" t="s">
        <v>327</v>
      </c>
      <c r="E2592" t="s">
        <v>317</v>
      </c>
      <c r="F2592" s="12">
        <v>27611</v>
      </c>
      <c r="G2592" t="s">
        <v>694</v>
      </c>
      <c r="H2592" s="14">
        <v>718</v>
      </c>
      <c r="I2592" s="14">
        <v>180</v>
      </c>
      <c r="J2592" s="14">
        <v>898</v>
      </c>
    </row>
    <row r="2593" spans="1:10" x14ac:dyDescent="0.25">
      <c r="A2593" t="s">
        <v>1453</v>
      </c>
      <c r="B2593" s="11">
        <v>1005</v>
      </c>
      <c r="C2593" t="s">
        <v>338</v>
      </c>
      <c r="D2593" t="s">
        <v>327</v>
      </c>
      <c r="E2593" t="s">
        <v>317</v>
      </c>
      <c r="F2593" s="12">
        <v>27611</v>
      </c>
      <c r="G2593" t="s">
        <v>694</v>
      </c>
      <c r="H2593" s="14">
        <v>250000</v>
      </c>
      <c r="I2593" s="14">
        <v>62500</v>
      </c>
      <c r="J2593" s="14">
        <v>312500</v>
      </c>
    </row>
    <row r="2594" spans="1:10" x14ac:dyDescent="0.25">
      <c r="A2594" t="s">
        <v>1454</v>
      </c>
      <c r="B2594" s="11">
        <v>1153</v>
      </c>
      <c r="C2594" t="s">
        <v>1455</v>
      </c>
      <c r="D2594" t="s">
        <v>316</v>
      </c>
      <c r="E2594" t="s">
        <v>315</v>
      </c>
      <c r="F2594" s="12">
        <v>58505</v>
      </c>
      <c r="G2594" t="s">
        <v>742</v>
      </c>
      <c r="H2594" s="14">
        <v>369154</v>
      </c>
      <c r="I2594" s="14">
        <v>92289</v>
      </c>
      <c r="J2594" s="14">
        <v>461443</v>
      </c>
    </row>
    <row r="2595" spans="1:10" x14ac:dyDescent="0.25">
      <c r="A2595" t="s">
        <v>1454</v>
      </c>
      <c r="B2595" s="11">
        <v>1153</v>
      </c>
      <c r="C2595" t="s">
        <v>1455</v>
      </c>
      <c r="D2595" t="s">
        <v>316</v>
      </c>
      <c r="E2595" t="s">
        <v>315</v>
      </c>
      <c r="F2595" s="12">
        <v>58505</v>
      </c>
      <c r="G2595" t="s">
        <v>742</v>
      </c>
      <c r="H2595" s="14">
        <v>12000</v>
      </c>
      <c r="I2595" s="14">
        <v>3000</v>
      </c>
      <c r="J2595" s="14">
        <v>15000</v>
      </c>
    </row>
    <row r="2596" spans="1:10" x14ac:dyDescent="0.25">
      <c r="A2596" t="s">
        <v>1454</v>
      </c>
      <c r="B2596" s="11">
        <v>1153</v>
      </c>
      <c r="C2596" t="s">
        <v>1455</v>
      </c>
      <c r="D2596" t="s">
        <v>316</v>
      </c>
      <c r="E2596" t="s">
        <v>315</v>
      </c>
      <c r="F2596" s="12">
        <v>58505</v>
      </c>
      <c r="G2596" t="s">
        <v>742</v>
      </c>
      <c r="H2596" s="14">
        <v>60057</v>
      </c>
      <c r="I2596" s="14">
        <v>15014</v>
      </c>
      <c r="J2596" s="14">
        <v>75071</v>
      </c>
    </row>
    <row r="2597" spans="1:10" x14ac:dyDescent="0.25">
      <c r="A2597" t="s">
        <v>1456</v>
      </c>
      <c r="B2597" s="11">
        <v>1788</v>
      </c>
      <c r="C2597" t="s">
        <v>271</v>
      </c>
      <c r="D2597" t="s">
        <v>264</v>
      </c>
      <c r="E2597" t="s">
        <v>260</v>
      </c>
      <c r="F2597" s="12">
        <v>10041</v>
      </c>
      <c r="G2597" t="s">
        <v>800</v>
      </c>
      <c r="H2597" s="14">
        <v>2690000</v>
      </c>
      <c r="I2597" s="14">
        <v>672500</v>
      </c>
      <c r="J2597" s="14">
        <v>3362500</v>
      </c>
    </row>
    <row r="2598" spans="1:10" x14ac:dyDescent="0.25">
      <c r="A2598" t="s">
        <v>1456</v>
      </c>
      <c r="B2598" s="11">
        <v>1788</v>
      </c>
      <c r="C2598" t="s">
        <v>271</v>
      </c>
      <c r="D2598" t="s">
        <v>264</v>
      </c>
      <c r="E2598" t="s">
        <v>260</v>
      </c>
      <c r="F2598" s="12">
        <v>10041</v>
      </c>
      <c r="G2598" t="s">
        <v>800</v>
      </c>
      <c r="H2598" s="14">
        <v>50000</v>
      </c>
      <c r="I2598" s="14">
        <v>12500</v>
      </c>
      <c r="J2598" s="14">
        <v>62500</v>
      </c>
    </row>
    <row r="2599" spans="1:10" x14ac:dyDescent="0.25">
      <c r="A2599" t="s">
        <v>1456</v>
      </c>
      <c r="B2599" s="11">
        <v>1788</v>
      </c>
      <c r="C2599" t="s">
        <v>271</v>
      </c>
      <c r="D2599" t="s">
        <v>264</v>
      </c>
      <c r="E2599" t="s">
        <v>260</v>
      </c>
      <c r="F2599" s="12">
        <v>10041</v>
      </c>
      <c r="G2599" t="s">
        <v>800</v>
      </c>
      <c r="H2599" s="14">
        <v>10674214</v>
      </c>
      <c r="I2599" s="14">
        <v>2668554</v>
      </c>
      <c r="J2599" s="14">
        <v>13342768</v>
      </c>
    </row>
    <row r="2600" spans="1:10" x14ac:dyDescent="0.25">
      <c r="A2600" t="s">
        <v>1457</v>
      </c>
      <c r="B2600" s="11">
        <v>1738</v>
      </c>
      <c r="C2600" t="s">
        <v>967</v>
      </c>
      <c r="D2600" t="s">
        <v>204</v>
      </c>
      <c r="E2600" t="s">
        <v>201</v>
      </c>
      <c r="F2600" s="12">
        <v>97403</v>
      </c>
      <c r="G2600" t="s">
        <v>700</v>
      </c>
      <c r="H2600" s="14">
        <v>943814</v>
      </c>
      <c r="I2600" s="14">
        <v>235953</v>
      </c>
      <c r="J2600" s="14">
        <v>1179767</v>
      </c>
    </row>
    <row r="2601" spans="1:10" x14ac:dyDescent="0.25">
      <c r="A2601" t="s">
        <v>1458</v>
      </c>
      <c r="B2601" s="11">
        <v>1728</v>
      </c>
      <c r="C2601" t="s">
        <v>699</v>
      </c>
      <c r="D2601" t="s">
        <v>206</v>
      </c>
      <c r="E2601" t="s">
        <v>201</v>
      </c>
      <c r="F2601" s="12">
        <v>97201</v>
      </c>
      <c r="G2601" t="s">
        <v>700</v>
      </c>
      <c r="H2601" s="14">
        <v>3405750</v>
      </c>
      <c r="I2601" s="14">
        <v>3859250</v>
      </c>
      <c r="J2601" s="14">
        <v>7265000</v>
      </c>
    </row>
    <row r="2602" spans="1:10" x14ac:dyDescent="0.25">
      <c r="A2602" t="s">
        <v>1459</v>
      </c>
      <c r="B2602" s="11">
        <v>1738</v>
      </c>
      <c r="C2602" t="s">
        <v>967</v>
      </c>
      <c r="D2602" t="s">
        <v>204</v>
      </c>
      <c r="E2602" t="s">
        <v>201</v>
      </c>
      <c r="F2602" s="12">
        <v>97403</v>
      </c>
      <c r="G2602" t="s">
        <v>700</v>
      </c>
      <c r="H2602" s="14">
        <v>232854</v>
      </c>
      <c r="I2602" s="14">
        <v>58214</v>
      </c>
      <c r="J2602" s="14">
        <v>291068</v>
      </c>
    </row>
    <row r="2603" spans="1:10" x14ac:dyDescent="0.25">
      <c r="A2603" t="s">
        <v>1460</v>
      </c>
      <c r="B2603" s="11">
        <v>1947</v>
      </c>
      <c r="C2603" t="s">
        <v>189</v>
      </c>
      <c r="D2603" t="s">
        <v>188</v>
      </c>
      <c r="E2603" t="s">
        <v>178</v>
      </c>
      <c r="F2603" s="12">
        <v>19107</v>
      </c>
      <c r="G2603" t="s">
        <v>853</v>
      </c>
      <c r="H2603" s="14">
        <v>30000000</v>
      </c>
      <c r="I2603" s="14">
        <v>7500000</v>
      </c>
      <c r="J2603" s="14">
        <v>37500000</v>
      </c>
    </row>
    <row r="2604" spans="1:10" x14ac:dyDescent="0.25">
      <c r="A2604" t="s">
        <v>1460</v>
      </c>
      <c r="B2604" s="11">
        <v>1947</v>
      </c>
      <c r="C2604" t="s">
        <v>189</v>
      </c>
      <c r="D2604" t="s">
        <v>188</v>
      </c>
      <c r="E2604" t="s">
        <v>178</v>
      </c>
      <c r="F2604" s="12">
        <v>19107</v>
      </c>
      <c r="G2604" t="s">
        <v>853</v>
      </c>
      <c r="H2604" s="14">
        <v>20813761</v>
      </c>
      <c r="I2604" s="14">
        <v>5203441</v>
      </c>
      <c r="J2604" s="14">
        <v>26017202</v>
      </c>
    </row>
    <row r="2605" spans="1:10" x14ac:dyDescent="0.25">
      <c r="A2605" t="s">
        <v>1461</v>
      </c>
      <c r="B2605" s="11">
        <v>1451</v>
      </c>
      <c r="C2605" t="s">
        <v>1462</v>
      </c>
      <c r="D2605" t="s">
        <v>79</v>
      </c>
      <c r="E2605" t="s">
        <v>74</v>
      </c>
      <c r="F2605" s="12">
        <v>24060</v>
      </c>
      <c r="G2605" t="s">
        <v>853</v>
      </c>
      <c r="H2605" s="14">
        <v>1698845</v>
      </c>
      <c r="I2605" s="14">
        <v>6408041</v>
      </c>
      <c r="J2605" s="14">
        <v>8106886</v>
      </c>
    </row>
    <row r="2606" spans="1:10" x14ac:dyDescent="0.25">
      <c r="A2606" t="s">
        <v>1463</v>
      </c>
      <c r="B2606" s="11">
        <v>7261</v>
      </c>
      <c r="C2606" t="s">
        <v>1464</v>
      </c>
      <c r="D2606" t="s">
        <v>82</v>
      </c>
      <c r="E2606" t="s">
        <v>74</v>
      </c>
      <c r="F2606" s="12">
        <v>24141</v>
      </c>
      <c r="G2606" t="s">
        <v>853</v>
      </c>
      <c r="H2606" s="14">
        <v>450782</v>
      </c>
      <c r="I2606" s="14">
        <v>1013387</v>
      </c>
      <c r="J2606" s="14">
        <v>1464169</v>
      </c>
    </row>
    <row r="2607" spans="1:10" x14ac:dyDescent="0.25">
      <c r="A2607" t="s">
        <v>1465</v>
      </c>
      <c r="B2607" s="11">
        <v>1459</v>
      </c>
      <c r="C2607" t="s">
        <v>1466</v>
      </c>
      <c r="D2607" t="s">
        <v>80</v>
      </c>
      <c r="E2607" t="s">
        <v>74</v>
      </c>
      <c r="F2607" s="12">
        <v>23219</v>
      </c>
      <c r="G2607" t="s">
        <v>853</v>
      </c>
      <c r="H2607" s="14">
        <v>120000</v>
      </c>
      <c r="I2607" s="14">
        <v>30000</v>
      </c>
      <c r="J2607" s="14">
        <v>150000</v>
      </c>
    </row>
    <row r="2608" spans="1:10" x14ac:dyDescent="0.25">
      <c r="A2608" t="s">
        <v>1465</v>
      </c>
      <c r="B2608" s="11">
        <v>1459</v>
      </c>
      <c r="C2608" t="s">
        <v>1466</v>
      </c>
      <c r="D2608" t="s">
        <v>80</v>
      </c>
      <c r="E2608" t="s">
        <v>74</v>
      </c>
      <c r="F2608" s="12">
        <v>23219</v>
      </c>
      <c r="G2608" t="s">
        <v>853</v>
      </c>
      <c r="H2608" s="14">
        <v>224000</v>
      </c>
      <c r="I2608" s="14">
        <v>56000</v>
      </c>
      <c r="J2608" s="14">
        <v>280000</v>
      </c>
    </row>
    <row r="2609" spans="1:10" x14ac:dyDescent="0.25">
      <c r="A2609" t="s">
        <v>1465</v>
      </c>
      <c r="B2609" s="11">
        <v>1459</v>
      </c>
      <c r="C2609" t="s">
        <v>1466</v>
      </c>
      <c r="D2609" t="s">
        <v>80</v>
      </c>
      <c r="E2609" t="s">
        <v>74</v>
      </c>
      <c r="F2609" s="12">
        <v>23219</v>
      </c>
      <c r="G2609" t="s">
        <v>853</v>
      </c>
      <c r="H2609" s="14">
        <v>1470919</v>
      </c>
      <c r="I2609" s="14">
        <v>367730</v>
      </c>
      <c r="J2609" s="14">
        <v>1838649</v>
      </c>
    </row>
    <row r="2610" spans="1:10" x14ac:dyDescent="0.25">
      <c r="A2610" t="s">
        <v>1465</v>
      </c>
      <c r="B2610" s="11">
        <v>1459</v>
      </c>
      <c r="C2610" t="s">
        <v>1466</v>
      </c>
      <c r="D2610" t="s">
        <v>80</v>
      </c>
      <c r="E2610" t="s">
        <v>74</v>
      </c>
      <c r="F2610" s="12">
        <v>23219</v>
      </c>
      <c r="G2610" t="s">
        <v>853</v>
      </c>
      <c r="H2610" s="14">
        <v>60000</v>
      </c>
      <c r="I2610" s="14">
        <v>15000</v>
      </c>
      <c r="J2610" s="14">
        <v>75000</v>
      </c>
    </row>
    <row r="2611" spans="1:10" x14ac:dyDescent="0.25">
      <c r="A2611" t="s">
        <v>1465</v>
      </c>
      <c r="B2611" s="11">
        <v>1459</v>
      </c>
      <c r="C2611" t="s">
        <v>1466</v>
      </c>
      <c r="D2611" t="s">
        <v>80</v>
      </c>
      <c r="E2611" t="s">
        <v>74</v>
      </c>
      <c r="F2611" s="12">
        <v>23219</v>
      </c>
      <c r="G2611" t="s">
        <v>853</v>
      </c>
      <c r="H2611" s="14">
        <v>105600</v>
      </c>
      <c r="I2611" s="14">
        <v>26400</v>
      </c>
      <c r="J2611" s="14">
        <v>132000</v>
      </c>
    </row>
    <row r="2612" spans="1:10" x14ac:dyDescent="0.25">
      <c r="A2612" t="s">
        <v>1465</v>
      </c>
      <c r="B2612" s="11">
        <v>1459</v>
      </c>
      <c r="C2612" t="s">
        <v>1466</v>
      </c>
      <c r="D2612" t="s">
        <v>80</v>
      </c>
      <c r="E2612" t="s">
        <v>74</v>
      </c>
      <c r="F2612" s="12">
        <v>23219</v>
      </c>
      <c r="G2612" t="s">
        <v>853</v>
      </c>
      <c r="H2612" s="14">
        <v>9600</v>
      </c>
      <c r="I2612" s="14">
        <v>2400</v>
      </c>
      <c r="J2612" s="14">
        <v>12000</v>
      </c>
    </row>
    <row r="2613" spans="1:10" x14ac:dyDescent="0.25">
      <c r="A2613" t="s">
        <v>1465</v>
      </c>
      <c r="B2613" s="11">
        <v>1459</v>
      </c>
      <c r="C2613" t="s">
        <v>1466</v>
      </c>
      <c r="D2613" t="s">
        <v>80</v>
      </c>
      <c r="E2613" t="s">
        <v>74</v>
      </c>
      <c r="F2613" s="12">
        <v>23219</v>
      </c>
      <c r="G2613" t="s">
        <v>853</v>
      </c>
      <c r="H2613" s="14">
        <v>4000</v>
      </c>
      <c r="I2613" s="14">
        <v>1000</v>
      </c>
      <c r="J2613" s="14">
        <v>5000</v>
      </c>
    </row>
    <row r="2614" spans="1:10" x14ac:dyDescent="0.25">
      <c r="A2614" t="s">
        <v>1465</v>
      </c>
      <c r="B2614" s="11">
        <v>1459</v>
      </c>
      <c r="C2614" t="s">
        <v>1466</v>
      </c>
      <c r="D2614" t="s">
        <v>80</v>
      </c>
      <c r="E2614" t="s">
        <v>74</v>
      </c>
      <c r="F2614" s="12">
        <v>23219</v>
      </c>
      <c r="G2614" t="s">
        <v>853</v>
      </c>
      <c r="H2614" s="14">
        <v>110406</v>
      </c>
      <c r="I2614" s="14">
        <v>27602</v>
      </c>
      <c r="J2614" s="14">
        <v>138008</v>
      </c>
    </row>
    <row r="2615" spans="1:10" x14ac:dyDescent="0.25">
      <c r="A2615" t="s">
        <v>1465</v>
      </c>
      <c r="B2615" s="11">
        <v>1459</v>
      </c>
      <c r="C2615" t="s">
        <v>1466</v>
      </c>
      <c r="D2615" t="s">
        <v>80</v>
      </c>
      <c r="E2615" t="s">
        <v>74</v>
      </c>
      <c r="F2615" s="12">
        <v>23219</v>
      </c>
      <c r="G2615" t="s">
        <v>853</v>
      </c>
      <c r="H2615" s="14">
        <v>2380</v>
      </c>
      <c r="I2615" s="14">
        <v>595</v>
      </c>
      <c r="J2615" s="14">
        <v>2975</v>
      </c>
    </row>
    <row r="2616" spans="1:10" x14ac:dyDescent="0.25">
      <c r="A2616" t="s">
        <v>1465</v>
      </c>
      <c r="B2616" s="11">
        <v>1459</v>
      </c>
      <c r="C2616" t="s">
        <v>1466</v>
      </c>
      <c r="D2616" t="s">
        <v>80</v>
      </c>
      <c r="E2616" t="s">
        <v>74</v>
      </c>
      <c r="F2616" s="12">
        <v>23219</v>
      </c>
      <c r="G2616" t="s">
        <v>853</v>
      </c>
      <c r="H2616" s="14">
        <v>56000</v>
      </c>
      <c r="I2616" s="14">
        <v>14000</v>
      </c>
      <c r="J2616" s="14">
        <v>70000</v>
      </c>
    </row>
    <row r="2617" spans="1:10" x14ac:dyDescent="0.25">
      <c r="A2617" t="s">
        <v>1465</v>
      </c>
      <c r="B2617" s="11">
        <v>1459</v>
      </c>
      <c r="C2617" t="s">
        <v>1466</v>
      </c>
      <c r="D2617" t="s">
        <v>80</v>
      </c>
      <c r="E2617" t="s">
        <v>74</v>
      </c>
      <c r="F2617" s="12">
        <v>23219</v>
      </c>
      <c r="G2617" t="s">
        <v>853</v>
      </c>
      <c r="H2617" s="14">
        <v>68000</v>
      </c>
      <c r="I2617" s="14">
        <v>17000</v>
      </c>
      <c r="J2617" s="14">
        <v>85000</v>
      </c>
    </row>
    <row r="2618" spans="1:10" x14ac:dyDescent="0.25">
      <c r="A2618" t="s">
        <v>1465</v>
      </c>
      <c r="B2618" s="11">
        <v>1459</v>
      </c>
      <c r="C2618" t="s">
        <v>1466</v>
      </c>
      <c r="D2618" t="s">
        <v>80</v>
      </c>
      <c r="E2618" t="s">
        <v>74</v>
      </c>
      <c r="F2618" s="12">
        <v>23219</v>
      </c>
      <c r="G2618" t="s">
        <v>853</v>
      </c>
      <c r="H2618" s="14">
        <v>95464</v>
      </c>
      <c r="I2618" s="14">
        <v>23867</v>
      </c>
      <c r="J2618" s="14">
        <v>119331</v>
      </c>
    </row>
    <row r="2619" spans="1:10" x14ac:dyDescent="0.25">
      <c r="A2619" t="s">
        <v>1465</v>
      </c>
      <c r="B2619" s="11">
        <v>1459</v>
      </c>
      <c r="C2619" t="s">
        <v>1466</v>
      </c>
      <c r="D2619" t="s">
        <v>80</v>
      </c>
      <c r="E2619" t="s">
        <v>74</v>
      </c>
      <c r="F2619" s="12">
        <v>23219</v>
      </c>
      <c r="G2619" t="s">
        <v>853</v>
      </c>
      <c r="H2619" s="14">
        <v>100624</v>
      </c>
      <c r="I2619" s="14">
        <v>25156</v>
      </c>
      <c r="J2619" s="14">
        <v>125780</v>
      </c>
    </row>
    <row r="2620" spans="1:10" x14ac:dyDescent="0.25">
      <c r="A2620" t="s">
        <v>1465</v>
      </c>
      <c r="B2620" s="11">
        <v>1459</v>
      </c>
      <c r="C2620" t="s">
        <v>1466</v>
      </c>
      <c r="D2620" t="s">
        <v>80</v>
      </c>
      <c r="E2620" t="s">
        <v>74</v>
      </c>
      <c r="F2620" s="12">
        <v>23219</v>
      </c>
      <c r="G2620" t="s">
        <v>853</v>
      </c>
      <c r="H2620" s="14">
        <v>12000</v>
      </c>
      <c r="I2620" s="14">
        <v>3000</v>
      </c>
      <c r="J2620" s="14">
        <v>15000</v>
      </c>
    </row>
    <row r="2621" spans="1:10" x14ac:dyDescent="0.25">
      <c r="A2621" t="s">
        <v>1465</v>
      </c>
      <c r="B2621" s="11">
        <v>1459</v>
      </c>
      <c r="C2621" t="s">
        <v>1466</v>
      </c>
      <c r="D2621" t="s">
        <v>80</v>
      </c>
      <c r="E2621" t="s">
        <v>74</v>
      </c>
      <c r="F2621" s="12">
        <v>23219</v>
      </c>
      <c r="G2621" t="s">
        <v>853</v>
      </c>
      <c r="H2621" s="14">
        <v>18000</v>
      </c>
      <c r="I2621" s="14">
        <v>4500</v>
      </c>
      <c r="J2621" s="14">
        <v>22500</v>
      </c>
    </row>
    <row r="2622" spans="1:10" x14ac:dyDescent="0.25">
      <c r="A2622" t="s">
        <v>1465</v>
      </c>
      <c r="B2622" s="11">
        <v>1459</v>
      </c>
      <c r="C2622" t="s">
        <v>1466</v>
      </c>
      <c r="D2622" t="s">
        <v>80</v>
      </c>
      <c r="E2622" t="s">
        <v>74</v>
      </c>
      <c r="F2622" s="12">
        <v>23219</v>
      </c>
      <c r="G2622" t="s">
        <v>853</v>
      </c>
      <c r="H2622" s="14">
        <v>130861</v>
      </c>
      <c r="I2622" s="14">
        <v>32716</v>
      </c>
      <c r="J2622" s="14">
        <v>163577</v>
      </c>
    </row>
    <row r="2623" spans="1:10" x14ac:dyDescent="0.25">
      <c r="A2623" t="s">
        <v>1465</v>
      </c>
      <c r="B2623" s="11">
        <v>1459</v>
      </c>
      <c r="C2623" t="s">
        <v>1466</v>
      </c>
      <c r="D2623" t="s">
        <v>80</v>
      </c>
      <c r="E2623" t="s">
        <v>74</v>
      </c>
      <c r="F2623" s="12">
        <v>23219</v>
      </c>
      <c r="G2623" t="s">
        <v>853</v>
      </c>
      <c r="H2623" s="14">
        <v>88000</v>
      </c>
      <c r="I2623" s="14">
        <v>22000</v>
      </c>
      <c r="J2623" s="14">
        <v>110000</v>
      </c>
    </row>
    <row r="2624" spans="1:10" x14ac:dyDescent="0.25">
      <c r="A2624" t="s">
        <v>1465</v>
      </c>
      <c r="B2624" s="11">
        <v>1459</v>
      </c>
      <c r="C2624" t="s">
        <v>1466</v>
      </c>
      <c r="D2624" t="s">
        <v>80</v>
      </c>
      <c r="E2624" t="s">
        <v>74</v>
      </c>
      <c r="F2624" s="12">
        <v>23219</v>
      </c>
      <c r="G2624" t="s">
        <v>853</v>
      </c>
      <c r="H2624" s="14">
        <v>24000</v>
      </c>
      <c r="I2624" s="14">
        <v>6000</v>
      </c>
      <c r="J2624" s="14">
        <v>30000</v>
      </c>
    </row>
    <row r="2625" spans="1:10" x14ac:dyDescent="0.25">
      <c r="A2625" t="s">
        <v>1465</v>
      </c>
      <c r="B2625" s="11">
        <v>1459</v>
      </c>
      <c r="C2625" t="s">
        <v>1466</v>
      </c>
      <c r="D2625" t="s">
        <v>80</v>
      </c>
      <c r="E2625" t="s">
        <v>74</v>
      </c>
      <c r="F2625" s="12">
        <v>23219</v>
      </c>
      <c r="G2625" t="s">
        <v>853</v>
      </c>
      <c r="H2625" s="14">
        <v>108000</v>
      </c>
      <c r="I2625" s="14">
        <v>27000</v>
      </c>
      <c r="J2625" s="14">
        <v>135000</v>
      </c>
    </row>
    <row r="2626" spans="1:10" x14ac:dyDescent="0.25">
      <c r="A2626" t="s">
        <v>1465</v>
      </c>
      <c r="B2626" s="11">
        <v>1459</v>
      </c>
      <c r="C2626" t="s">
        <v>1466</v>
      </c>
      <c r="D2626" t="s">
        <v>80</v>
      </c>
      <c r="E2626" t="s">
        <v>74</v>
      </c>
      <c r="F2626" s="12">
        <v>23219</v>
      </c>
      <c r="G2626" t="s">
        <v>853</v>
      </c>
      <c r="H2626" s="14">
        <v>596000</v>
      </c>
      <c r="I2626" s="14">
        <v>149000</v>
      </c>
      <c r="J2626" s="14">
        <v>745000</v>
      </c>
    </row>
    <row r="2627" spans="1:10" x14ac:dyDescent="0.25">
      <c r="A2627" t="s">
        <v>1465</v>
      </c>
      <c r="B2627" s="11">
        <v>1459</v>
      </c>
      <c r="C2627" t="s">
        <v>1466</v>
      </c>
      <c r="D2627" t="s">
        <v>80</v>
      </c>
      <c r="E2627" t="s">
        <v>74</v>
      </c>
      <c r="F2627" s="12">
        <v>23219</v>
      </c>
      <c r="G2627" t="s">
        <v>853</v>
      </c>
      <c r="H2627" s="14">
        <v>188000</v>
      </c>
      <c r="I2627" s="14">
        <v>47000</v>
      </c>
      <c r="J2627" s="14">
        <v>235000</v>
      </c>
    </row>
    <row r="2628" spans="1:10" x14ac:dyDescent="0.25">
      <c r="A2628" t="s">
        <v>1465</v>
      </c>
      <c r="B2628" s="11">
        <v>1459</v>
      </c>
      <c r="C2628" t="s">
        <v>1466</v>
      </c>
      <c r="D2628" t="s">
        <v>80</v>
      </c>
      <c r="E2628" t="s">
        <v>74</v>
      </c>
      <c r="F2628" s="12">
        <v>23219</v>
      </c>
      <c r="G2628" t="s">
        <v>853</v>
      </c>
      <c r="H2628" s="14">
        <v>51680</v>
      </c>
      <c r="I2628" s="14">
        <v>12920</v>
      </c>
      <c r="J2628" s="14">
        <v>64600</v>
      </c>
    </row>
    <row r="2629" spans="1:10" x14ac:dyDescent="0.25">
      <c r="A2629" t="s">
        <v>1465</v>
      </c>
      <c r="B2629" s="11">
        <v>1459</v>
      </c>
      <c r="C2629" t="s">
        <v>1466</v>
      </c>
      <c r="D2629" t="s">
        <v>80</v>
      </c>
      <c r="E2629" t="s">
        <v>74</v>
      </c>
      <c r="F2629" s="12">
        <v>23219</v>
      </c>
      <c r="G2629" t="s">
        <v>853</v>
      </c>
      <c r="H2629" s="14">
        <v>181068</v>
      </c>
      <c r="I2629" s="14">
        <v>45267</v>
      </c>
      <c r="J2629" s="14">
        <v>226335</v>
      </c>
    </row>
    <row r="2630" spans="1:10" x14ac:dyDescent="0.25">
      <c r="A2630" t="s">
        <v>1465</v>
      </c>
      <c r="B2630" s="11">
        <v>1459</v>
      </c>
      <c r="C2630" t="s">
        <v>1466</v>
      </c>
      <c r="D2630" t="s">
        <v>80</v>
      </c>
      <c r="E2630" t="s">
        <v>74</v>
      </c>
      <c r="F2630" s="12">
        <v>23219</v>
      </c>
      <c r="G2630" t="s">
        <v>853</v>
      </c>
      <c r="H2630" s="14">
        <v>9960</v>
      </c>
      <c r="I2630" s="14">
        <v>2490</v>
      </c>
      <c r="J2630" s="14">
        <v>12450</v>
      </c>
    </row>
    <row r="2631" spans="1:10" x14ac:dyDescent="0.25">
      <c r="A2631" t="s">
        <v>1465</v>
      </c>
      <c r="B2631" s="11">
        <v>1459</v>
      </c>
      <c r="C2631" t="s">
        <v>1466</v>
      </c>
      <c r="D2631" t="s">
        <v>80</v>
      </c>
      <c r="E2631" t="s">
        <v>74</v>
      </c>
      <c r="F2631" s="12">
        <v>23219</v>
      </c>
      <c r="G2631" t="s">
        <v>853</v>
      </c>
      <c r="H2631" s="14">
        <v>134251</v>
      </c>
      <c r="I2631" s="14">
        <v>33563</v>
      </c>
      <c r="J2631" s="14">
        <v>167814</v>
      </c>
    </row>
    <row r="2632" spans="1:10" x14ac:dyDescent="0.25">
      <c r="A2632" t="s">
        <v>1465</v>
      </c>
      <c r="B2632" s="11">
        <v>1459</v>
      </c>
      <c r="C2632" t="s">
        <v>1466</v>
      </c>
      <c r="D2632" t="s">
        <v>80</v>
      </c>
      <c r="E2632" t="s">
        <v>74</v>
      </c>
      <c r="F2632" s="12">
        <v>23219</v>
      </c>
      <c r="G2632" t="s">
        <v>853</v>
      </c>
      <c r="H2632" s="14">
        <v>900000</v>
      </c>
      <c r="I2632" s="14">
        <v>0</v>
      </c>
      <c r="J2632" s="14">
        <v>900000</v>
      </c>
    </row>
    <row r="2633" spans="1:10" x14ac:dyDescent="0.25">
      <c r="A2633" t="s">
        <v>1465</v>
      </c>
      <c r="B2633" s="11">
        <v>1459</v>
      </c>
      <c r="C2633" t="s">
        <v>1466</v>
      </c>
      <c r="D2633" t="s">
        <v>80</v>
      </c>
      <c r="E2633" t="s">
        <v>74</v>
      </c>
      <c r="F2633" s="12">
        <v>23219</v>
      </c>
      <c r="G2633" t="s">
        <v>853</v>
      </c>
      <c r="H2633" s="14">
        <v>10378030</v>
      </c>
      <c r="I2633" s="14">
        <v>10378030</v>
      </c>
      <c r="J2633" s="14">
        <v>20756060</v>
      </c>
    </row>
    <row r="2634" spans="1:10" x14ac:dyDescent="0.25">
      <c r="A2634" t="s">
        <v>1465</v>
      </c>
      <c r="B2634" s="11">
        <v>1459</v>
      </c>
      <c r="C2634" t="s">
        <v>1466</v>
      </c>
      <c r="D2634" t="s">
        <v>80</v>
      </c>
      <c r="E2634" t="s">
        <v>74</v>
      </c>
      <c r="F2634" s="12">
        <v>23219</v>
      </c>
      <c r="G2634" t="s">
        <v>853</v>
      </c>
      <c r="H2634" s="14">
        <v>2530076</v>
      </c>
      <c r="I2634" s="14">
        <v>2530076</v>
      </c>
      <c r="J2634" s="14">
        <v>5060152</v>
      </c>
    </row>
    <row r="2635" spans="1:10" x14ac:dyDescent="0.25">
      <c r="A2635" t="s">
        <v>1465</v>
      </c>
      <c r="B2635" s="11">
        <v>1459</v>
      </c>
      <c r="C2635" t="s">
        <v>1466</v>
      </c>
      <c r="D2635" t="s">
        <v>80</v>
      </c>
      <c r="E2635" t="s">
        <v>74</v>
      </c>
      <c r="F2635" s="12">
        <v>23219</v>
      </c>
      <c r="G2635" t="s">
        <v>853</v>
      </c>
      <c r="H2635" s="14">
        <v>8678</v>
      </c>
      <c r="I2635" s="14">
        <v>2170</v>
      </c>
      <c r="J2635" s="14">
        <v>10848</v>
      </c>
    </row>
    <row r="2636" spans="1:10" x14ac:dyDescent="0.25">
      <c r="A2636" t="s">
        <v>1465</v>
      </c>
      <c r="B2636" s="11">
        <v>1459</v>
      </c>
      <c r="C2636" t="s">
        <v>1466</v>
      </c>
      <c r="D2636" t="s">
        <v>80</v>
      </c>
      <c r="E2636" t="s">
        <v>74</v>
      </c>
      <c r="F2636" s="12">
        <v>23219</v>
      </c>
      <c r="G2636" t="s">
        <v>853</v>
      </c>
      <c r="H2636" s="14">
        <v>337881</v>
      </c>
      <c r="I2636" s="14">
        <v>84471</v>
      </c>
      <c r="J2636" s="14">
        <v>422352</v>
      </c>
    </row>
    <row r="2637" spans="1:10" x14ac:dyDescent="0.25">
      <c r="A2637" t="s">
        <v>1465</v>
      </c>
      <c r="B2637" s="11">
        <v>1459</v>
      </c>
      <c r="C2637" t="s">
        <v>1466</v>
      </c>
      <c r="D2637" t="s">
        <v>80</v>
      </c>
      <c r="E2637" t="s">
        <v>74</v>
      </c>
      <c r="F2637" s="12">
        <v>23219</v>
      </c>
      <c r="G2637" t="s">
        <v>853</v>
      </c>
      <c r="H2637" s="14">
        <v>912904</v>
      </c>
      <c r="I2637" s="14">
        <v>228227</v>
      </c>
      <c r="J2637" s="14">
        <v>1141131</v>
      </c>
    </row>
    <row r="2638" spans="1:10" x14ac:dyDescent="0.25">
      <c r="A2638" t="s">
        <v>1465</v>
      </c>
      <c r="B2638" s="11">
        <v>1459</v>
      </c>
      <c r="C2638" t="s">
        <v>1466</v>
      </c>
      <c r="D2638" t="s">
        <v>80</v>
      </c>
      <c r="E2638" t="s">
        <v>74</v>
      </c>
      <c r="F2638" s="12">
        <v>23219</v>
      </c>
      <c r="G2638" t="s">
        <v>853</v>
      </c>
      <c r="H2638" s="14">
        <v>800</v>
      </c>
      <c r="I2638" s="14">
        <v>200</v>
      </c>
      <c r="J2638" s="14">
        <v>1000</v>
      </c>
    </row>
    <row r="2639" spans="1:10" x14ac:dyDescent="0.25">
      <c r="A2639" t="s">
        <v>1465</v>
      </c>
      <c r="B2639" s="11">
        <v>1459</v>
      </c>
      <c r="C2639" t="s">
        <v>1466</v>
      </c>
      <c r="D2639" t="s">
        <v>80</v>
      </c>
      <c r="E2639" t="s">
        <v>74</v>
      </c>
      <c r="F2639" s="12">
        <v>23219</v>
      </c>
      <c r="G2639" t="s">
        <v>853</v>
      </c>
      <c r="H2639" s="14">
        <v>8000</v>
      </c>
      <c r="I2639" s="14">
        <v>2000</v>
      </c>
      <c r="J2639" s="14">
        <v>10000</v>
      </c>
    </row>
    <row r="2640" spans="1:10" x14ac:dyDescent="0.25">
      <c r="A2640" t="s">
        <v>1465</v>
      </c>
      <c r="B2640" s="11">
        <v>1459</v>
      </c>
      <c r="C2640" t="s">
        <v>1466</v>
      </c>
      <c r="D2640" t="s">
        <v>80</v>
      </c>
      <c r="E2640" t="s">
        <v>74</v>
      </c>
      <c r="F2640" s="12">
        <v>23219</v>
      </c>
      <c r="G2640" t="s">
        <v>853</v>
      </c>
      <c r="H2640" s="14">
        <v>17134</v>
      </c>
      <c r="I2640" s="14">
        <v>4284</v>
      </c>
      <c r="J2640" s="14">
        <v>21418</v>
      </c>
    </row>
    <row r="2641" spans="1:10" x14ac:dyDescent="0.25">
      <c r="A2641" t="s">
        <v>1465</v>
      </c>
      <c r="B2641" s="11">
        <v>1459</v>
      </c>
      <c r="C2641" t="s">
        <v>1466</v>
      </c>
      <c r="D2641" t="s">
        <v>80</v>
      </c>
      <c r="E2641" t="s">
        <v>74</v>
      </c>
      <c r="F2641" s="12">
        <v>23219</v>
      </c>
      <c r="G2641" t="s">
        <v>853</v>
      </c>
      <c r="H2641" s="14">
        <v>37299</v>
      </c>
      <c r="I2641" s="14">
        <v>9325</v>
      </c>
      <c r="J2641" s="14">
        <v>46624</v>
      </c>
    </row>
    <row r="2642" spans="1:10" x14ac:dyDescent="0.25">
      <c r="A2642" t="s">
        <v>1465</v>
      </c>
      <c r="B2642" s="11">
        <v>1459</v>
      </c>
      <c r="C2642" t="s">
        <v>1466</v>
      </c>
      <c r="D2642" t="s">
        <v>80</v>
      </c>
      <c r="E2642" t="s">
        <v>74</v>
      </c>
      <c r="F2642" s="12">
        <v>23219</v>
      </c>
      <c r="G2642" t="s">
        <v>853</v>
      </c>
      <c r="H2642" s="14">
        <v>40424</v>
      </c>
      <c r="I2642" s="14">
        <v>10106</v>
      </c>
      <c r="J2642" s="14">
        <v>50530</v>
      </c>
    </row>
    <row r="2643" spans="1:10" x14ac:dyDescent="0.25">
      <c r="A2643" t="s">
        <v>1465</v>
      </c>
      <c r="B2643" s="11">
        <v>1459</v>
      </c>
      <c r="C2643" t="s">
        <v>1466</v>
      </c>
      <c r="D2643" t="s">
        <v>80</v>
      </c>
      <c r="E2643" t="s">
        <v>74</v>
      </c>
      <c r="F2643" s="12">
        <v>23219</v>
      </c>
      <c r="G2643" t="s">
        <v>853</v>
      </c>
      <c r="H2643" s="14">
        <v>265586</v>
      </c>
      <c r="I2643" s="14">
        <v>0</v>
      </c>
      <c r="J2643" s="14">
        <v>265586</v>
      </c>
    </row>
    <row r="2644" spans="1:10" x14ac:dyDescent="0.25">
      <c r="A2644" t="s">
        <v>1467</v>
      </c>
      <c r="B2644" s="11">
        <v>1458</v>
      </c>
      <c r="C2644" t="s">
        <v>983</v>
      </c>
      <c r="D2644" t="s">
        <v>80</v>
      </c>
      <c r="E2644" t="s">
        <v>74</v>
      </c>
      <c r="F2644" s="12">
        <v>23224</v>
      </c>
      <c r="G2644" t="s">
        <v>853</v>
      </c>
      <c r="H2644" s="14">
        <v>470000</v>
      </c>
      <c r="I2644" s="14">
        <v>470000</v>
      </c>
      <c r="J2644" s="14">
        <v>940000</v>
      </c>
    </row>
    <row r="2645" spans="1:10" x14ac:dyDescent="0.25">
      <c r="A2645" t="s">
        <v>1467</v>
      </c>
      <c r="B2645" s="11">
        <v>1458</v>
      </c>
      <c r="C2645" t="s">
        <v>983</v>
      </c>
      <c r="D2645" t="s">
        <v>80</v>
      </c>
      <c r="E2645" t="s">
        <v>74</v>
      </c>
      <c r="F2645" s="12">
        <v>23224</v>
      </c>
      <c r="G2645" t="s">
        <v>853</v>
      </c>
      <c r="H2645" s="14">
        <v>-470000</v>
      </c>
      <c r="I2645" s="14">
        <v>12360279</v>
      </c>
      <c r="J2645" s="14">
        <v>11890279</v>
      </c>
    </row>
    <row r="2646" spans="1:10" x14ac:dyDescent="0.25">
      <c r="A2646" t="s">
        <v>1467</v>
      </c>
      <c r="B2646" s="11">
        <v>1458</v>
      </c>
      <c r="C2646" t="s">
        <v>983</v>
      </c>
      <c r="D2646" t="s">
        <v>80</v>
      </c>
      <c r="E2646" t="s">
        <v>74</v>
      </c>
      <c r="F2646" s="12">
        <v>23224</v>
      </c>
      <c r="G2646" t="s">
        <v>853</v>
      </c>
      <c r="H2646" s="14">
        <v>0</v>
      </c>
      <c r="I2646" s="14">
        <v>2285721</v>
      </c>
      <c r="J2646" s="14">
        <v>2285721</v>
      </c>
    </row>
    <row r="2647" spans="1:10" x14ac:dyDescent="0.25">
      <c r="A2647" t="s">
        <v>1468</v>
      </c>
      <c r="B2647" s="11">
        <v>6685</v>
      </c>
      <c r="C2647" t="s">
        <v>1469</v>
      </c>
      <c r="D2647" t="s">
        <v>1470</v>
      </c>
      <c r="E2647" t="s">
        <v>41</v>
      </c>
      <c r="F2647">
        <v>98065</v>
      </c>
      <c r="G2647" t="s">
        <v>700</v>
      </c>
      <c r="H2647" s="14">
        <v>6566</v>
      </c>
      <c r="I2647" s="14">
        <v>0</v>
      </c>
      <c r="J2647" s="14">
        <v>6566</v>
      </c>
    </row>
    <row r="2648" spans="1:10" x14ac:dyDescent="0.25">
      <c r="A2648" t="s">
        <v>1471</v>
      </c>
      <c r="B2648" s="11">
        <v>1731</v>
      </c>
      <c r="C2648" t="s">
        <v>54</v>
      </c>
      <c r="D2648" t="s">
        <v>44</v>
      </c>
      <c r="E2648" t="s">
        <v>41</v>
      </c>
      <c r="F2648" s="12">
        <v>98104</v>
      </c>
      <c r="G2648" t="s">
        <v>700</v>
      </c>
      <c r="H2648" s="14">
        <v>3000000</v>
      </c>
      <c r="I2648" s="14">
        <v>750000</v>
      </c>
      <c r="J2648" s="14">
        <v>3750000</v>
      </c>
    </row>
    <row r="2649" spans="1:10" x14ac:dyDescent="0.25">
      <c r="A2649" t="s">
        <v>1471</v>
      </c>
      <c r="B2649" s="11">
        <v>1731</v>
      </c>
      <c r="C2649" t="s">
        <v>54</v>
      </c>
      <c r="D2649" t="s">
        <v>44</v>
      </c>
      <c r="E2649" t="s">
        <v>41</v>
      </c>
      <c r="F2649" s="12">
        <v>98104</v>
      </c>
      <c r="G2649" t="s">
        <v>700</v>
      </c>
      <c r="H2649" s="14">
        <v>515200</v>
      </c>
      <c r="I2649" s="14">
        <v>128800</v>
      </c>
      <c r="J2649" s="14">
        <v>644000</v>
      </c>
    </row>
    <row r="2650" spans="1:10" x14ac:dyDescent="0.25">
      <c r="A2650" t="s">
        <v>1471</v>
      </c>
      <c r="B2650" s="11">
        <v>1731</v>
      </c>
      <c r="C2650" t="s">
        <v>54</v>
      </c>
      <c r="D2650" t="s">
        <v>44</v>
      </c>
      <c r="E2650" t="s">
        <v>41</v>
      </c>
      <c r="F2650" s="12">
        <v>98104</v>
      </c>
      <c r="G2650" t="s">
        <v>700</v>
      </c>
      <c r="H2650" s="14">
        <v>432800</v>
      </c>
      <c r="I2650" s="14">
        <v>108200</v>
      </c>
      <c r="J2650" s="14">
        <v>541000</v>
      </c>
    </row>
    <row r="2651" spans="1:10" x14ac:dyDescent="0.25">
      <c r="A2651" t="s">
        <v>1472</v>
      </c>
      <c r="B2651" s="11">
        <v>6680</v>
      </c>
      <c r="C2651" t="s">
        <v>1402</v>
      </c>
      <c r="D2651" t="s">
        <v>1403</v>
      </c>
      <c r="E2651" t="s">
        <v>41</v>
      </c>
      <c r="F2651">
        <v>99119</v>
      </c>
      <c r="G2651" t="s">
        <v>700</v>
      </c>
      <c r="H2651" s="14">
        <v>44428</v>
      </c>
      <c r="I2651" s="14">
        <v>0</v>
      </c>
      <c r="J2651" s="14">
        <v>44428</v>
      </c>
    </row>
    <row r="2652" spans="1:10" x14ac:dyDescent="0.25">
      <c r="A2652" t="s">
        <v>1472</v>
      </c>
      <c r="B2652" s="11">
        <v>6680</v>
      </c>
      <c r="C2652" t="s">
        <v>1402</v>
      </c>
      <c r="D2652" t="s">
        <v>1403</v>
      </c>
      <c r="E2652" t="s">
        <v>41</v>
      </c>
      <c r="F2652">
        <v>99119</v>
      </c>
      <c r="G2652" t="s">
        <v>700</v>
      </c>
      <c r="H2652" s="14">
        <v>16830</v>
      </c>
      <c r="I2652" s="14">
        <v>0</v>
      </c>
      <c r="J2652" s="14">
        <v>16830</v>
      </c>
    </row>
    <row r="2653" spans="1:10" x14ac:dyDescent="0.25">
      <c r="A2653" t="s">
        <v>1472</v>
      </c>
      <c r="B2653" s="11">
        <v>6680</v>
      </c>
      <c r="C2653" t="s">
        <v>1402</v>
      </c>
      <c r="D2653" t="s">
        <v>1403</v>
      </c>
      <c r="E2653" t="s">
        <v>41</v>
      </c>
      <c r="F2653">
        <v>99119</v>
      </c>
      <c r="G2653" t="s">
        <v>700</v>
      </c>
      <c r="H2653" s="14">
        <v>107036</v>
      </c>
      <c r="I2653" s="14">
        <v>0</v>
      </c>
      <c r="J2653" s="14">
        <v>107036</v>
      </c>
    </row>
    <row r="2654" spans="1:10" x14ac:dyDescent="0.25">
      <c r="A2654" t="s">
        <v>1473</v>
      </c>
      <c r="B2654" s="11">
        <v>6801</v>
      </c>
      <c r="C2654" t="s">
        <v>1474</v>
      </c>
      <c r="D2654" t="s">
        <v>60</v>
      </c>
      <c r="E2654" t="s">
        <v>41</v>
      </c>
      <c r="F2654" s="12">
        <v>98223</v>
      </c>
      <c r="G2654" t="s">
        <v>700</v>
      </c>
      <c r="H2654" s="14">
        <v>11000</v>
      </c>
      <c r="I2654" s="14">
        <v>0</v>
      </c>
      <c r="J2654" s="14">
        <v>11000</v>
      </c>
    </row>
    <row r="2655" spans="1:10" x14ac:dyDescent="0.25">
      <c r="A2655" t="s">
        <v>1473</v>
      </c>
      <c r="B2655" s="11">
        <v>6801</v>
      </c>
      <c r="C2655" t="s">
        <v>1474</v>
      </c>
      <c r="D2655" t="s">
        <v>60</v>
      </c>
      <c r="E2655" t="s">
        <v>41</v>
      </c>
      <c r="F2655" s="12">
        <v>98223</v>
      </c>
      <c r="G2655" t="s">
        <v>700</v>
      </c>
      <c r="H2655" s="14">
        <v>35579</v>
      </c>
      <c r="I2655" s="14">
        <v>0</v>
      </c>
      <c r="J2655" s="14">
        <v>35579</v>
      </c>
    </row>
    <row r="2656" spans="1:10" x14ac:dyDescent="0.25">
      <c r="A2656" t="s">
        <v>1473</v>
      </c>
      <c r="B2656" s="11">
        <v>6801</v>
      </c>
      <c r="C2656" t="s">
        <v>1474</v>
      </c>
      <c r="D2656" t="s">
        <v>60</v>
      </c>
      <c r="E2656" t="s">
        <v>41</v>
      </c>
      <c r="F2656" s="12">
        <v>98223</v>
      </c>
      <c r="G2656" t="s">
        <v>700</v>
      </c>
      <c r="H2656" s="14">
        <v>309208</v>
      </c>
      <c r="I2656" s="14">
        <v>0</v>
      </c>
      <c r="J2656" s="14">
        <v>309208</v>
      </c>
    </row>
    <row r="2657" spans="1:10" x14ac:dyDescent="0.25">
      <c r="A2657" t="s">
        <v>1475</v>
      </c>
      <c r="B2657" s="11">
        <v>1683</v>
      </c>
      <c r="C2657" t="s">
        <v>629</v>
      </c>
      <c r="D2657" t="s">
        <v>628</v>
      </c>
      <c r="E2657" t="s">
        <v>627</v>
      </c>
      <c r="F2657" s="12">
        <v>85003</v>
      </c>
      <c r="G2657" t="s">
        <v>713</v>
      </c>
      <c r="H2657" s="14">
        <v>-58409</v>
      </c>
      <c r="I2657" s="14">
        <v>-10307</v>
      </c>
      <c r="J2657" s="14">
        <v>-68716</v>
      </c>
    </row>
    <row r="2658" spans="1:10" x14ac:dyDescent="0.25">
      <c r="A2658" t="s">
        <v>1475</v>
      </c>
      <c r="B2658" s="11">
        <v>1683</v>
      </c>
      <c r="C2658" t="s">
        <v>629</v>
      </c>
      <c r="D2658" t="s">
        <v>628</v>
      </c>
      <c r="E2658" t="s">
        <v>627</v>
      </c>
      <c r="F2658" s="12">
        <v>85003</v>
      </c>
      <c r="G2658" t="s">
        <v>713</v>
      </c>
      <c r="H2658" s="14">
        <v>-28807</v>
      </c>
      <c r="I2658" s="14">
        <v>-7202</v>
      </c>
      <c r="J2658" s="14">
        <v>-36009</v>
      </c>
    </row>
    <row r="2659" spans="1:10" x14ac:dyDescent="0.25">
      <c r="A2659" t="s">
        <v>1475</v>
      </c>
      <c r="B2659" s="11">
        <v>1683</v>
      </c>
      <c r="C2659" t="s">
        <v>629</v>
      </c>
      <c r="D2659" t="s">
        <v>628</v>
      </c>
      <c r="E2659" t="s">
        <v>627</v>
      </c>
      <c r="F2659" s="12">
        <v>85003</v>
      </c>
      <c r="G2659" t="s">
        <v>713</v>
      </c>
      <c r="H2659" s="14">
        <v>28807</v>
      </c>
      <c r="I2659" s="14">
        <v>7202</v>
      </c>
      <c r="J2659" s="14">
        <v>36009</v>
      </c>
    </row>
    <row r="2660" spans="1:10" x14ac:dyDescent="0.25">
      <c r="A2660" t="s">
        <v>1475</v>
      </c>
      <c r="B2660" s="11">
        <v>1683</v>
      </c>
      <c r="C2660" t="s">
        <v>629</v>
      </c>
      <c r="D2660" t="s">
        <v>628</v>
      </c>
      <c r="E2660" t="s">
        <v>627</v>
      </c>
      <c r="F2660" s="12">
        <v>85003</v>
      </c>
      <c r="G2660" t="s">
        <v>713</v>
      </c>
      <c r="H2660" s="14">
        <v>58409</v>
      </c>
      <c r="I2660" s="14">
        <v>58409</v>
      </c>
      <c r="J2660" s="14">
        <v>116818</v>
      </c>
    </row>
    <row r="2661" spans="1:10" x14ac:dyDescent="0.25">
      <c r="A2661" t="s">
        <v>1476</v>
      </c>
      <c r="B2661" s="11">
        <v>1683</v>
      </c>
      <c r="C2661" t="s">
        <v>629</v>
      </c>
      <c r="D2661" t="s">
        <v>628</v>
      </c>
      <c r="E2661" t="s">
        <v>627</v>
      </c>
      <c r="F2661" s="12">
        <v>85003</v>
      </c>
      <c r="G2661" t="s">
        <v>713</v>
      </c>
      <c r="H2661" s="14">
        <v>-32452</v>
      </c>
      <c r="I2661" s="14">
        <v>-5727</v>
      </c>
      <c r="J2661" s="14">
        <v>-38179</v>
      </c>
    </row>
    <row r="2662" spans="1:10" x14ac:dyDescent="0.25">
      <c r="A2662" t="s">
        <v>1476</v>
      </c>
      <c r="B2662" s="11">
        <v>1683</v>
      </c>
      <c r="C2662" t="s">
        <v>629</v>
      </c>
      <c r="D2662" t="s">
        <v>628</v>
      </c>
      <c r="E2662" t="s">
        <v>627</v>
      </c>
      <c r="F2662" s="12">
        <v>85003</v>
      </c>
      <c r="G2662" t="s">
        <v>713</v>
      </c>
      <c r="H2662" s="14">
        <v>-101492</v>
      </c>
      <c r="I2662" s="14">
        <v>-17910</v>
      </c>
      <c r="J2662" s="14">
        <v>-119402</v>
      </c>
    </row>
    <row r="2663" spans="1:10" x14ac:dyDescent="0.25">
      <c r="A2663" t="s">
        <v>1476</v>
      </c>
      <c r="B2663" s="11">
        <v>1683</v>
      </c>
      <c r="C2663" t="s">
        <v>629</v>
      </c>
      <c r="D2663" t="s">
        <v>628</v>
      </c>
      <c r="E2663" t="s">
        <v>627</v>
      </c>
      <c r="F2663" s="12">
        <v>85003</v>
      </c>
      <c r="G2663" t="s">
        <v>713</v>
      </c>
      <c r="H2663" s="14">
        <v>-29889</v>
      </c>
      <c r="I2663" s="14">
        <v>-7472</v>
      </c>
      <c r="J2663" s="14">
        <v>-37361</v>
      </c>
    </row>
    <row r="2664" spans="1:10" x14ac:dyDescent="0.25">
      <c r="A2664" t="s">
        <v>1476</v>
      </c>
      <c r="B2664" s="11">
        <v>1683</v>
      </c>
      <c r="C2664" t="s">
        <v>629</v>
      </c>
      <c r="D2664" t="s">
        <v>628</v>
      </c>
      <c r="E2664" t="s">
        <v>627</v>
      </c>
      <c r="F2664" s="12">
        <v>85003</v>
      </c>
      <c r="G2664" t="s">
        <v>713</v>
      </c>
      <c r="H2664" s="14">
        <v>29889</v>
      </c>
      <c r="I2664" s="14">
        <v>7472</v>
      </c>
      <c r="J2664" s="14">
        <v>37361</v>
      </c>
    </row>
    <row r="2665" spans="1:10" x14ac:dyDescent="0.25">
      <c r="A2665" t="s">
        <v>1476</v>
      </c>
      <c r="B2665" s="11">
        <v>1683</v>
      </c>
      <c r="C2665" t="s">
        <v>629</v>
      </c>
      <c r="D2665" t="s">
        <v>628</v>
      </c>
      <c r="E2665" t="s">
        <v>627</v>
      </c>
      <c r="F2665" s="12">
        <v>85003</v>
      </c>
      <c r="G2665" t="s">
        <v>713</v>
      </c>
      <c r="H2665" s="14">
        <v>133944</v>
      </c>
      <c r="I2665" s="14">
        <v>133943</v>
      </c>
      <c r="J2665" s="14">
        <v>267887</v>
      </c>
    </row>
    <row r="2666" spans="1:10" x14ac:dyDescent="0.25">
      <c r="A2666" t="s">
        <v>1477</v>
      </c>
      <c r="B2666" s="11">
        <v>1673</v>
      </c>
      <c r="C2666" t="s">
        <v>589</v>
      </c>
      <c r="D2666" t="s">
        <v>588</v>
      </c>
      <c r="E2666" t="s">
        <v>567</v>
      </c>
      <c r="F2666" s="12">
        <v>93101</v>
      </c>
      <c r="G2666" t="s">
        <v>713</v>
      </c>
      <c r="H2666" s="14">
        <v>2212299</v>
      </c>
      <c r="I2666" s="14">
        <v>8549877</v>
      </c>
      <c r="J2666" s="14">
        <v>10762176</v>
      </c>
    </row>
    <row r="2667" spans="1:10" x14ac:dyDescent="0.25">
      <c r="A2667" t="s">
        <v>1478</v>
      </c>
      <c r="B2667" s="11">
        <v>1615</v>
      </c>
      <c r="C2667" t="s">
        <v>598</v>
      </c>
      <c r="D2667" t="s">
        <v>570</v>
      </c>
      <c r="E2667" t="s">
        <v>567</v>
      </c>
      <c r="F2667" s="12">
        <v>90017</v>
      </c>
      <c r="G2667" t="s">
        <v>713</v>
      </c>
      <c r="H2667" s="14">
        <v>550000</v>
      </c>
      <c r="I2667" s="14">
        <v>4950000</v>
      </c>
      <c r="J2667" s="14">
        <v>5500000</v>
      </c>
    </row>
    <row r="2668" spans="1:10" x14ac:dyDescent="0.25">
      <c r="A2668" t="s">
        <v>1478</v>
      </c>
      <c r="B2668" s="11">
        <v>1615</v>
      </c>
      <c r="C2668" t="s">
        <v>598</v>
      </c>
      <c r="D2668" t="s">
        <v>570</v>
      </c>
      <c r="E2668" t="s">
        <v>567</v>
      </c>
      <c r="F2668" s="12">
        <v>90017</v>
      </c>
      <c r="G2668" t="s">
        <v>713</v>
      </c>
      <c r="H2668" s="14">
        <v>3725000</v>
      </c>
      <c r="I2668" s="14">
        <v>3068000</v>
      </c>
      <c r="J2668" s="14">
        <v>6793000</v>
      </c>
    </row>
    <row r="2669" spans="1:10" x14ac:dyDescent="0.25">
      <c r="A2669" t="s">
        <v>1478</v>
      </c>
      <c r="B2669" s="11">
        <v>1615</v>
      </c>
      <c r="C2669" t="s">
        <v>598</v>
      </c>
      <c r="D2669" t="s">
        <v>570</v>
      </c>
      <c r="E2669" t="s">
        <v>567</v>
      </c>
      <c r="F2669" s="12">
        <v>90017</v>
      </c>
      <c r="G2669" t="s">
        <v>713</v>
      </c>
      <c r="H2669" s="14">
        <v>1310000</v>
      </c>
      <c r="I2669" s="14">
        <v>490000</v>
      </c>
      <c r="J2669" s="14">
        <v>1800000</v>
      </c>
    </row>
    <row r="2670" spans="1:10" x14ac:dyDescent="0.25">
      <c r="A2670" t="s">
        <v>1479</v>
      </c>
      <c r="B2670" s="11">
        <v>1620</v>
      </c>
      <c r="C2670" t="s">
        <v>582</v>
      </c>
      <c r="D2670" t="s">
        <v>581</v>
      </c>
      <c r="E2670" t="s">
        <v>567</v>
      </c>
      <c r="F2670" s="12">
        <v>92101</v>
      </c>
      <c r="G2670" t="s">
        <v>713</v>
      </c>
      <c r="H2670" s="14">
        <v>819809</v>
      </c>
      <c r="I2670" s="14">
        <v>204952</v>
      </c>
      <c r="J2670" s="14">
        <v>1024761</v>
      </c>
    </row>
    <row r="2671" spans="1:10" x14ac:dyDescent="0.25">
      <c r="A2671" t="s">
        <v>1479</v>
      </c>
      <c r="B2671" s="11">
        <v>1620</v>
      </c>
      <c r="C2671" t="s">
        <v>582</v>
      </c>
      <c r="D2671" t="s">
        <v>581</v>
      </c>
      <c r="E2671" t="s">
        <v>567</v>
      </c>
      <c r="F2671" s="12">
        <v>92101</v>
      </c>
      <c r="G2671" t="s">
        <v>713</v>
      </c>
      <c r="H2671" s="14">
        <v>800000</v>
      </c>
      <c r="I2671" s="14">
        <v>200000</v>
      </c>
      <c r="J2671" s="14">
        <v>1000000</v>
      </c>
    </row>
    <row r="2672" spans="1:10" x14ac:dyDescent="0.25">
      <c r="A2672" t="s">
        <v>1479</v>
      </c>
      <c r="B2672" s="11">
        <v>1620</v>
      </c>
      <c r="C2672" t="s">
        <v>582</v>
      </c>
      <c r="D2672" t="s">
        <v>581</v>
      </c>
      <c r="E2672" t="s">
        <v>567</v>
      </c>
      <c r="F2672" s="12">
        <v>92101</v>
      </c>
      <c r="G2672" t="s">
        <v>713</v>
      </c>
      <c r="H2672" s="14">
        <v>4000000</v>
      </c>
      <c r="I2672" s="14">
        <v>1000000</v>
      </c>
      <c r="J2672" s="14">
        <v>5000000</v>
      </c>
    </row>
    <row r="2673" spans="1:10" x14ac:dyDescent="0.25">
      <c r="A2673" t="s">
        <v>1479</v>
      </c>
      <c r="B2673" s="11">
        <v>1620</v>
      </c>
      <c r="C2673" t="s">
        <v>582</v>
      </c>
      <c r="D2673" t="s">
        <v>581</v>
      </c>
      <c r="E2673" t="s">
        <v>567</v>
      </c>
      <c r="F2673" s="12">
        <v>92101</v>
      </c>
      <c r="G2673" t="s">
        <v>713</v>
      </c>
      <c r="H2673" s="14">
        <v>2360000</v>
      </c>
      <c r="I2673" s="14">
        <v>590000</v>
      </c>
      <c r="J2673" s="14">
        <v>2950000</v>
      </c>
    </row>
    <row r="2674" spans="1:10" x14ac:dyDescent="0.25">
      <c r="A2674" t="s">
        <v>1479</v>
      </c>
      <c r="B2674" s="11">
        <v>1620</v>
      </c>
      <c r="C2674" t="s">
        <v>582</v>
      </c>
      <c r="D2674" t="s">
        <v>581</v>
      </c>
      <c r="E2674" t="s">
        <v>567</v>
      </c>
      <c r="F2674" s="12">
        <v>92101</v>
      </c>
      <c r="G2674" t="s">
        <v>713</v>
      </c>
      <c r="H2674" s="14">
        <v>920000</v>
      </c>
      <c r="I2674" s="14">
        <v>230000</v>
      </c>
      <c r="J2674" s="14">
        <v>1150000</v>
      </c>
    </row>
    <row r="2675" spans="1:10" x14ac:dyDescent="0.25">
      <c r="A2675" t="s">
        <v>1479</v>
      </c>
      <c r="B2675" s="11">
        <v>1620</v>
      </c>
      <c r="C2675" t="s">
        <v>582</v>
      </c>
      <c r="D2675" t="s">
        <v>581</v>
      </c>
      <c r="E2675" t="s">
        <v>567</v>
      </c>
      <c r="F2675" s="12">
        <v>92101</v>
      </c>
      <c r="G2675" t="s">
        <v>713</v>
      </c>
      <c r="H2675" s="14">
        <v>8774523</v>
      </c>
      <c r="I2675" s="14">
        <v>2193631</v>
      </c>
      <c r="J2675" s="14">
        <v>10968154</v>
      </c>
    </row>
    <row r="2676" spans="1:10" x14ac:dyDescent="0.25">
      <c r="A2676" t="s">
        <v>1480</v>
      </c>
      <c r="B2676" s="11">
        <v>2713</v>
      </c>
      <c r="C2676" t="s">
        <v>1481</v>
      </c>
      <c r="D2676" t="s">
        <v>592</v>
      </c>
      <c r="E2676" t="s">
        <v>567</v>
      </c>
      <c r="F2676" s="12">
        <v>94952</v>
      </c>
      <c r="G2676" t="s">
        <v>713</v>
      </c>
      <c r="H2676" s="14">
        <v>0</v>
      </c>
      <c r="I2676" s="14">
        <v>51000</v>
      </c>
      <c r="J2676" s="14">
        <v>51000</v>
      </c>
    </row>
    <row r="2677" spans="1:10" x14ac:dyDescent="0.25">
      <c r="A2677" t="s">
        <v>1480</v>
      </c>
      <c r="B2677" s="11">
        <v>2713</v>
      </c>
      <c r="C2677" t="s">
        <v>1481</v>
      </c>
      <c r="D2677" t="s">
        <v>592</v>
      </c>
      <c r="E2677" t="s">
        <v>567</v>
      </c>
      <c r="F2677" s="12">
        <v>94952</v>
      </c>
      <c r="G2677" t="s">
        <v>713</v>
      </c>
      <c r="H2677" s="14">
        <v>90790</v>
      </c>
      <c r="I2677" s="14">
        <v>35388</v>
      </c>
      <c r="J2677" s="14">
        <v>126178</v>
      </c>
    </row>
    <row r="2678" spans="1:10" x14ac:dyDescent="0.25">
      <c r="A2678" t="s">
        <v>1482</v>
      </c>
      <c r="B2678" s="11">
        <v>1627</v>
      </c>
      <c r="C2678" t="s">
        <v>1327</v>
      </c>
      <c r="D2678" t="s">
        <v>1328</v>
      </c>
      <c r="E2678" t="s">
        <v>567</v>
      </c>
      <c r="F2678">
        <v>95928</v>
      </c>
      <c r="G2678" t="s">
        <v>713</v>
      </c>
      <c r="H2678" s="14">
        <v>2201358</v>
      </c>
      <c r="I2678" s="14">
        <v>2203080</v>
      </c>
      <c r="J2678" s="14">
        <v>4404438</v>
      </c>
    </row>
    <row r="2679" spans="1:10" x14ac:dyDescent="0.25">
      <c r="A2679" t="s">
        <v>1482</v>
      </c>
      <c r="B2679" s="11">
        <v>1627</v>
      </c>
      <c r="C2679" t="s">
        <v>1327</v>
      </c>
      <c r="D2679" t="s">
        <v>1328</v>
      </c>
      <c r="E2679" t="s">
        <v>567</v>
      </c>
      <c r="F2679">
        <v>95928</v>
      </c>
      <c r="G2679" t="s">
        <v>713</v>
      </c>
      <c r="H2679" s="14">
        <v>163953</v>
      </c>
      <c r="I2679" s="14">
        <v>40988</v>
      </c>
      <c r="J2679" s="14">
        <v>204941</v>
      </c>
    </row>
    <row r="2680" spans="1:10" x14ac:dyDescent="0.25">
      <c r="A2680" t="s">
        <v>1482</v>
      </c>
      <c r="B2680" s="11">
        <v>1627</v>
      </c>
      <c r="C2680" t="s">
        <v>1327</v>
      </c>
      <c r="D2680" t="s">
        <v>1328</v>
      </c>
      <c r="E2680" t="s">
        <v>567</v>
      </c>
      <c r="F2680">
        <v>95928</v>
      </c>
      <c r="G2680" t="s">
        <v>713</v>
      </c>
      <c r="H2680" s="14">
        <v>410000</v>
      </c>
      <c r="I2680" s="14">
        <v>102500</v>
      </c>
      <c r="J2680" s="14">
        <v>512500</v>
      </c>
    </row>
    <row r="2681" spans="1:10" x14ac:dyDescent="0.25">
      <c r="A2681" t="s">
        <v>1482</v>
      </c>
      <c r="B2681" s="11">
        <v>1627</v>
      </c>
      <c r="C2681" t="s">
        <v>1327</v>
      </c>
      <c r="D2681" t="s">
        <v>1328</v>
      </c>
      <c r="E2681" t="s">
        <v>567</v>
      </c>
      <c r="F2681">
        <v>95928</v>
      </c>
      <c r="G2681" t="s">
        <v>713</v>
      </c>
      <c r="H2681" s="14">
        <v>70999</v>
      </c>
      <c r="I2681" s="14">
        <v>17750</v>
      </c>
      <c r="J2681" s="14">
        <v>88749</v>
      </c>
    </row>
    <row r="2682" spans="1:10" x14ac:dyDescent="0.25">
      <c r="A2682" t="s">
        <v>1482</v>
      </c>
      <c r="B2682" s="11">
        <v>1627</v>
      </c>
      <c r="C2682" t="s">
        <v>1327</v>
      </c>
      <c r="D2682" t="s">
        <v>1328</v>
      </c>
      <c r="E2682" t="s">
        <v>567</v>
      </c>
      <c r="F2682">
        <v>95928</v>
      </c>
      <c r="G2682" t="s">
        <v>713</v>
      </c>
      <c r="H2682" s="14">
        <v>50000</v>
      </c>
      <c r="I2682" s="14">
        <v>12500</v>
      </c>
      <c r="J2682" s="14">
        <v>62500</v>
      </c>
    </row>
    <row r="2683" spans="1:10" x14ac:dyDescent="0.25">
      <c r="A2683" t="s">
        <v>1482</v>
      </c>
      <c r="B2683" s="11">
        <v>1627</v>
      </c>
      <c r="C2683" t="s">
        <v>1327</v>
      </c>
      <c r="D2683" t="s">
        <v>1328</v>
      </c>
      <c r="E2683" t="s">
        <v>567</v>
      </c>
      <c r="F2683">
        <v>95928</v>
      </c>
      <c r="G2683" t="s">
        <v>713</v>
      </c>
      <c r="H2683" s="14">
        <v>55000</v>
      </c>
      <c r="I2683" s="14">
        <v>13750</v>
      </c>
      <c r="J2683" s="14">
        <v>68750</v>
      </c>
    </row>
    <row r="2684" spans="1:10" x14ac:dyDescent="0.25">
      <c r="A2684" t="s">
        <v>1482</v>
      </c>
      <c r="B2684" s="11">
        <v>1627</v>
      </c>
      <c r="C2684" t="s">
        <v>1327</v>
      </c>
      <c r="D2684" t="s">
        <v>1328</v>
      </c>
      <c r="E2684" t="s">
        <v>567</v>
      </c>
      <c r="F2684">
        <v>95928</v>
      </c>
      <c r="G2684" t="s">
        <v>713</v>
      </c>
      <c r="H2684" s="14">
        <v>90000</v>
      </c>
      <c r="I2684" s="14">
        <v>22500</v>
      </c>
      <c r="J2684" s="14">
        <v>112500</v>
      </c>
    </row>
    <row r="2685" spans="1:10" x14ac:dyDescent="0.25">
      <c r="A2685" t="s">
        <v>1482</v>
      </c>
      <c r="B2685" s="11">
        <v>1627</v>
      </c>
      <c r="C2685" t="s">
        <v>1327</v>
      </c>
      <c r="D2685" t="s">
        <v>1328</v>
      </c>
      <c r="E2685" t="s">
        <v>567</v>
      </c>
      <c r="F2685">
        <v>95928</v>
      </c>
      <c r="G2685" t="s">
        <v>713</v>
      </c>
      <c r="H2685" s="14">
        <v>47500</v>
      </c>
      <c r="I2685" s="14">
        <v>11875</v>
      </c>
      <c r="J2685" s="14">
        <v>59375</v>
      </c>
    </row>
    <row r="2686" spans="1:10" x14ac:dyDescent="0.25">
      <c r="A2686" t="s">
        <v>1483</v>
      </c>
      <c r="B2686" s="11">
        <v>5566</v>
      </c>
      <c r="C2686" t="s">
        <v>719</v>
      </c>
      <c r="D2686" t="s">
        <v>570</v>
      </c>
      <c r="E2686" t="s">
        <v>567</v>
      </c>
      <c r="F2686" s="12">
        <v>90012</v>
      </c>
      <c r="G2686" t="s">
        <v>713</v>
      </c>
      <c r="H2686" s="14">
        <v>2000000</v>
      </c>
      <c r="I2686" s="14">
        <v>2339230</v>
      </c>
      <c r="J2686" s="14">
        <v>4339230</v>
      </c>
    </row>
    <row r="2687" spans="1:10" x14ac:dyDescent="0.25">
      <c r="A2687" t="s">
        <v>1483</v>
      </c>
      <c r="B2687" s="11">
        <v>5566</v>
      </c>
      <c r="C2687" t="s">
        <v>719</v>
      </c>
      <c r="D2687" t="s">
        <v>570</v>
      </c>
      <c r="E2687" t="s">
        <v>567</v>
      </c>
      <c r="F2687" s="12">
        <v>90012</v>
      </c>
      <c r="G2687" t="s">
        <v>713</v>
      </c>
      <c r="H2687" s="14">
        <v>1500000</v>
      </c>
      <c r="I2687" s="14">
        <v>7942595</v>
      </c>
      <c r="J2687" s="14">
        <v>9442595</v>
      </c>
    </row>
    <row r="2688" spans="1:10" x14ac:dyDescent="0.25">
      <c r="A2688" t="s">
        <v>1483</v>
      </c>
      <c r="B2688" s="11">
        <v>5566</v>
      </c>
      <c r="C2688" t="s">
        <v>719</v>
      </c>
      <c r="D2688" t="s">
        <v>570</v>
      </c>
      <c r="E2688" t="s">
        <v>567</v>
      </c>
      <c r="F2688" s="12">
        <v>90012</v>
      </c>
      <c r="G2688" t="s">
        <v>713</v>
      </c>
      <c r="H2688" s="14">
        <v>5500000</v>
      </c>
      <c r="I2688" s="14">
        <v>11763380</v>
      </c>
      <c r="J2688" s="14">
        <v>17263380</v>
      </c>
    </row>
    <row r="2689" spans="1:10" x14ac:dyDescent="0.25">
      <c r="A2689" t="s">
        <v>1483</v>
      </c>
      <c r="B2689" s="11">
        <v>5566</v>
      </c>
      <c r="C2689" t="s">
        <v>719</v>
      </c>
      <c r="D2689" t="s">
        <v>570</v>
      </c>
      <c r="E2689" t="s">
        <v>567</v>
      </c>
      <c r="F2689" s="12">
        <v>90012</v>
      </c>
      <c r="G2689" t="s">
        <v>713</v>
      </c>
      <c r="H2689" s="14">
        <v>5500000</v>
      </c>
      <c r="I2689" s="14">
        <v>11889380</v>
      </c>
      <c r="J2689" s="14">
        <v>17389380</v>
      </c>
    </row>
    <row r="2690" spans="1:10" x14ac:dyDescent="0.25">
      <c r="A2690" t="s">
        <v>1483</v>
      </c>
      <c r="B2690" s="11">
        <v>5566</v>
      </c>
      <c r="C2690" t="s">
        <v>719</v>
      </c>
      <c r="D2690" t="s">
        <v>570</v>
      </c>
      <c r="E2690" t="s">
        <v>567</v>
      </c>
      <c r="F2690" s="12">
        <v>90012</v>
      </c>
      <c r="G2690" t="s">
        <v>713</v>
      </c>
      <c r="H2690" s="14">
        <v>500000</v>
      </c>
      <c r="I2690" s="14">
        <v>5191415</v>
      </c>
      <c r="J2690" s="14">
        <v>5691415</v>
      </c>
    </row>
    <row r="2691" spans="1:10" x14ac:dyDescent="0.25">
      <c r="A2691" t="s">
        <v>1484</v>
      </c>
      <c r="B2691" s="11">
        <v>1671</v>
      </c>
      <c r="C2691" t="s">
        <v>612</v>
      </c>
      <c r="D2691" t="s">
        <v>590</v>
      </c>
      <c r="E2691" t="s">
        <v>567</v>
      </c>
      <c r="F2691" s="12">
        <v>94070</v>
      </c>
      <c r="G2691" t="s">
        <v>713</v>
      </c>
      <c r="H2691" s="14">
        <v>1976200</v>
      </c>
      <c r="I2691" s="14">
        <v>433800</v>
      </c>
      <c r="J2691" s="14">
        <v>2410000</v>
      </c>
    </row>
    <row r="2692" spans="1:10" x14ac:dyDescent="0.25">
      <c r="A2692" t="s">
        <v>1484</v>
      </c>
      <c r="B2692" s="11">
        <v>1671</v>
      </c>
      <c r="C2692" t="s">
        <v>612</v>
      </c>
      <c r="D2692" t="s">
        <v>590</v>
      </c>
      <c r="E2692" t="s">
        <v>567</v>
      </c>
      <c r="F2692" s="12">
        <v>94070</v>
      </c>
      <c r="G2692" t="s">
        <v>713</v>
      </c>
      <c r="H2692" s="14">
        <v>1773353</v>
      </c>
      <c r="I2692" s="14">
        <v>443338</v>
      </c>
      <c r="J2692" s="14">
        <v>2216691</v>
      </c>
    </row>
    <row r="2693" spans="1:10" x14ac:dyDescent="0.25">
      <c r="A2693" t="s">
        <v>1485</v>
      </c>
      <c r="B2693" s="11">
        <v>1620</v>
      </c>
      <c r="C2693" t="s">
        <v>582</v>
      </c>
      <c r="D2693" t="s">
        <v>581</v>
      </c>
      <c r="E2693" t="s">
        <v>567</v>
      </c>
      <c r="F2693" s="12">
        <v>92101</v>
      </c>
      <c r="G2693" t="s">
        <v>713</v>
      </c>
      <c r="H2693" s="14">
        <v>1662170</v>
      </c>
      <c r="I2693" s="14">
        <v>415543</v>
      </c>
      <c r="J2693" s="14">
        <v>2077713</v>
      </c>
    </row>
    <row r="2694" spans="1:10" x14ac:dyDescent="0.25">
      <c r="A2694" t="s">
        <v>1485</v>
      </c>
      <c r="B2694" s="11">
        <v>1620</v>
      </c>
      <c r="C2694" t="s">
        <v>582</v>
      </c>
      <c r="D2694" t="s">
        <v>581</v>
      </c>
      <c r="E2694" t="s">
        <v>567</v>
      </c>
      <c r="F2694" s="12">
        <v>92101</v>
      </c>
      <c r="G2694" t="s">
        <v>713</v>
      </c>
      <c r="H2694" s="14">
        <v>422026</v>
      </c>
      <c r="I2694" s="14">
        <v>0</v>
      </c>
      <c r="J2694" s="14">
        <v>422026</v>
      </c>
    </row>
    <row r="2695" spans="1:10" x14ac:dyDescent="0.25">
      <c r="A2695" t="s">
        <v>1485</v>
      </c>
      <c r="B2695" s="11">
        <v>1620</v>
      </c>
      <c r="C2695" t="s">
        <v>582</v>
      </c>
      <c r="D2695" t="s">
        <v>581</v>
      </c>
      <c r="E2695" t="s">
        <v>567</v>
      </c>
      <c r="F2695" s="12">
        <v>92101</v>
      </c>
      <c r="G2695" t="s">
        <v>713</v>
      </c>
      <c r="H2695" s="14">
        <v>675400</v>
      </c>
      <c r="I2695" s="14">
        <v>168850</v>
      </c>
      <c r="J2695" s="14">
        <v>844250</v>
      </c>
    </row>
    <row r="2696" spans="1:10" x14ac:dyDescent="0.25">
      <c r="A2696" t="s">
        <v>1485</v>
      </c>
      <c r="B2696" s="11">
        <v>1620</v>
      </c>
      <c r="C2696" t="s">
        <v>582</v>
      </c>
      <c r="D2696" t="s">
        <v>581</v>
      </c>
      <c r="E2696" t="s">
        <v>567</v>
      </c>
      <c r="F2696" s="12">
        <v>92101</v>
      </c>
      <c r="G2696" t="s">
        <v>713</v>
      </c>
      <c r="H2696" s="14">
        <v>1460657</v>
      </c>
      <c r="I2696" s="14">
        <v>1460657</v>
      </c>
      <c r="J2696" s="14">
        <v>2921314</v>
      </c>
    </row>
    <row r="2697" spans="1:10" x14ac:dyDescent="0.25">
      <c r="A2697" t="s">
        <v>1486</v>
      </c>
      <c r="B2697" s="11">
        <v>6825</v>
      </c>
      <c r="C2697" t="s">
        <v>287</v>
      </c>
      <c r="D2697" t="s">
        <v>284</v>
      </c>
      <c r="E2697" t="s">
        <v>283</v>
      </c>
      <c r="F2697" s="12">
        <v>89701</v>
      </c>
      <c r="G2697" t="s">
        <v>713</v>
      </c>
      <c r="H2697" s="14">
        <v>54813</v>
      </c>
      <c r="I2697" s="14">
        <v>9673</v>
      </c>
      <c r="J2697" s="14">
        <v>64486</v>
      </c>
    </row>
    <row r="2698" spans="1:10" x14ac:dyDescent="0.25">
      <c r="A2698" t="s">
        <v>1487</v>
      </c>
      <c r="B2698" s="11">
        <v>1669</v>
      </c>
      <c r="C2698" t="s">
        <v>1353</v>
      </c>
      <c r="D2698" t="s">
        <v>285</v>
      </c>
      <c r="E2698" t="s">
        <v>283</v>
      </c>
      <c r="F2698" s="12">
        <v>89502</v>
      </c>
      <c r="G2698" t="s">
        <v>713</v>
      </c>
      <c r="H2698" s="14">
        <v>6745000</v>
      </c>
      <c r="I2698" s="14">
        <v>355000</v>
      </c>
      <c r="J2698" s="14">
        <v>7100000</v>
      </c>
    </row>
    <row r="2699" spans="1:10" x14ac:dyDescent="0.25">
      <c r="A2699" t="s">
        <v>1487</v>
      </c>
      <c r="B2699" s="11">
        <v>1669</v>
      </c>
      <c r="C2699" t="s">
        <v>1353</v>
      </c>
      <c r="D2699" t="s">
        <v>285</v>
      </c>
      <c r="E2699" t="s">
        <v>283</v>
      </c>
      <c r="F2699" s="12">
        <v>89502</v>
      </c>
      <c r="G2699" t="s">
        <v>713</v>
      </c>
      <c r="H2699" s="14">
        <v>4275000</v>
      </c>
      <c r="I2699" s="14">
        <v>225000</v>
      </c>
      <c r="J2699" s="14">
        <v>4500000</v>
      </c>
    </row>
    <row r="2700" spans="1:10" x14ac:dyDescent="0.25">
      <c r="A2700" t="s">
        <v>1487</v>
      </c>
      <c r="B2700" s="11">
        <v>1669</v>
      </c>
      <c r="C2700" t="s">
        <v>1353</v>
      </c>
      <c r="D2700" t="s">
        <v>285</v>
      </c>
      <c r="E2700" t="s">
        <v>283</v>
      </c>
      <c r="F2700" s="12">
        <v>89502</v>
      </c>
      <c r="G2700" t="s">
        <v>713</v>
      </c>
      <c r="H2700" s="14">
        <v>1228635</v>
      </c>
      <c r="I2700" s="14">
        <v>64665</v>
      </c>
      <c r="J2700" s="14">
        <v>1293300</v>
      </c>
    </row>
    <row r="2701" spans="1:10" x14ac:dyDescent="0.25">
      <c r="A2701" t="s">
        <v>1488</v>
      </c>
      <c r="B2701" s="11">
        <v>1136</v>
      </c>
      <c r="C2701" t="s">
        <v>741</v>
      </c>
      <c r="D2701" t="s">
        <v>560</v>
      </c>
      <c r="E2701" t="s">
        <v>557</v>
      </c>
      <c r="F2701" s="12">
        <v>80202</v>
      </c>
      <c r="G2701" t="s">
        <v>742</v>
      </c>
      <c r="H2701" s="14">
        <v>24358181</v>
      </c>
      <c r="I2701" s="14">
        <v>6089546</v>
      </c>
      <c r="J2701" s="14">
        <v>30447727</v>
      </c>
    </row>
    <row r="2702" spans="1:10" x14ac:dyDescent="0.25">
      <c r="A2702" t="s">
        <v>1488</v>
      </c>
      <c r="B2702" s="11">
        <v>1136</v>
      </c>
      <c r="C2702" t="s">
        <v>741</v>
      </c>
      <c r="D2702" t="s">
        <v>560</v>
      </c>
      <c r="E2702" t="s">
        <v>557</v>
      </c>
      <c r="F2702" s="12">
        <v>80202</v>
      </c>
      <c r="G2702" t="s">
        <v>742</v>
      </c>
      <c r="H2702" s="14">
        <v>35052018</v>
      </c>
      <c r="I2702" s="14">
        <v>8763005</v>
      </c>
      <c r="J2702" s="14">
        <v>43815023</v>
      </c>
    </row>
    <row r="2703" spans="1:10" x14ac:dyDescent="0.25">
      <c r="A2703" t="s">
        <v>1489</v>
      </c>
      <c r="B2703" s="11">
        <v>1519</v>
      </c>
      <c r="C2703" t="s">
        <v>864</v>
      </c>
      <c r="D2703" t="s">
        <v>431</v>
      </c>
      <c r="E2703" t="s">
        <v>425</v>
      </c>
      <c r="F2703" s="12">
        <v>70119</v>
      </c>
      <c r="G2703" t="s">
        <v>702</v>
      </c>
      <c r="H2703" s="14">
        <v>4490157</v>
      </c>
      <c r="I2703" s="14">
        <v>1417330</v>
      </c>
      <c r="J2703" s="14">
        <v>5907487</v>
      </c>
    </row>
    <row r="2704" spans="1:10" x14ac:dyDescent="0.25">
      <c r="A2704" t="s">
        <v>1489</v>
      </c>
      <c r="B2704" s="11">
        <v>1519</v>
      </c>
      <c r="C2704" t="s">
        <v>864</v>
      </c>
      <c r="D2704" t="s">
        <v>431</v>
      </c>
      <c r="E2704" t="s">
        <v>425</v>
      </c>
      <c r="F2704" s="12">
        <v>70119</v>
      </c>
      <c r="G2704" t="s">
        <v>702</v>
      </c>
      <c r="H2704" s="14">
        <v>116424</v>
      </c>
      <c r="I2704" s="14">
        <v>36750</v>
      </c>
      <c r="J2704" s="14">
        <v>153174</v>
      </c>
    </row>
    <row r="2705" spans="1:10" x14ac:dyDescent="0.25">
      <c r="A2705" t="s">
        <v>1489</v>
      </c>
      <c r="B2705" s="11">
        <v>1519</v>
      </c>
      <c r="C2705" t="s">
        <v>864</v>
      </c>
      <c r="D2705" t="s">
        <v>431</v>
      </c>
      <c r="E2705" t="s">
        <v>425</v>
      </c>
      <c r="F2705" s="12">
        <v>70119</v>
      </c>
      <c r="G2705" t="s">
        <v>702</v>
      </c>
      <c r="H2705" s="14">
        <v>68250</v>
      </c>
      <c r="I2705" s="14">
        <v>21543</v>
      </c>
      <c r="J2705" s="14">
        <v>89793</v>
      </c>
    </row>
    <row r="2706" spans="1:10" x14ac:dyDescent="0.25">
      <c r="A2706" t="s">
        <v>1489</v>
      </c>
      <c r="B2706" s="11">
        <v>1519</v>
      </c>
      <c r="C2706" t="s">
        <v>864</v>
      </c>
      <c r="D2706" t="s">
        <v>431</v>
      </c>
      <c r="E2706" t="s">
        <v>425</v>
      </c>
      <c r="F2706" s="12">
        <v>70119</v>
      </c>
      <c r="G2706" t="s">
        <v>702</v>
      </c>
      <c r="H2706" s="14">
        <v>2763464</v>
      </c>
      <c r="I2706" s="14">
        <v>872295</v>
      </c>
      <c r="J2706" s="14">
        <v>3635759</v>
      </c>
    </row>
    <row r="2707" spans="1:10" x14ac:dyDescent="0.25">
      <c r="A2707" t="s">
        <v>1489</v>
      </c>
      <c r="B2707" s="11">
        <v>1519</v>
      </c>
      <c r="C2707" t="s">
        <v>864</v>
      </c>
      <c r="D2707" t="s">
        <v>431</v>
      </c>
      <c r="E2707" t="s">
        <v>425</v>
      </c>
      <c r="F2707" s="12">
        <v>70119</v>
      </c>
      <c r="G2707" t="s">
        <v>702</v>
      </c>
      <c r="H2707" s="14">
        <v>975000</v>
      </c>
      <c r="I2707" s="14">
        <v>307761</v>
      </c>
      <c r="J2707" s="14">
        <v>1282761</v>
      </c>
    </row>
    <row r="2708" spans="1:10" x14ac:dyDescent="0.25">
      <c r="A2708" t="s">
        <v>1489</v>
      </c>
      <c r="B2708" s="11">
        <v>1519</v>
      </c>
      <c r="C2708" t="s">
        <v>864</v>
      </c>
      <c r="D2708" t="s">
        <v>431</v>
      </c>
      <c r="E2708" t="s">
        <v>425</v>
      </c>
      <c r="F2708" s="12">
        <v>70119</v>
      </c>
      <c r="G2708" t="s">
        <v>702</v>
      </c>
      <c r="H2708" s="14">
        <v>585430</v>
      </c>
      <c r="I2708" s="14">
        <v>184793</v>
      </c>
      <c r="J2708" s="14">
        <v>770223</v>
      </c>
    </row>
    <row r="2709" spans="1:10" x14ac:dyDescent="0.25">
      <c r="A2709" t="s">
        <v>1489</v>
      </c>
      <c r="B2709" s="11">
        <v>1519</v>
      </c>
      <c r="C2709" t="s">
        <v>864</v>
      </c>
      <c r="D2709" t="s">
        <v>431</v>
      </c>
      <c r="E2709" t="s">
        <v>425</v>
      </c>
      <c r="F2709" s="12">
        <v>70119</v>
      </c>
      <c r="G2709" t="s">
        <v>702</v>
      </c>
      <c r="H2709" s="14">
        <v>1039953</v>
      </c>
      <c r="I2709" s="14">
        <v>543120</v>
      </c>
      <c r="J2709" s="14">
        <v>1583073</v>
      </c>
    </row>
    <row r="2710" spans="1:10" x14ac:dyDescent="0.25">
      <c r="A2710" t="s">
        <v>1489</v>
      </c>
      <c r="B2710" s="11">
        <v>1519</v>
      </c>
      <c r="C2710" t="s">
        <v>864</v>
      </c>
      <c r="D2710" t="s">
        <v>431</v>
      </c>
      <c r="E2710" t="s">
        <v>425</v>
      </c>
      <c r="F2710" s="12">
        <v>70119</v>
      </c>
      <c r="G2710" t="s">
        <v>702</v>
      </c>
      <c r="H2710" s="14">
        <v>976580</v>
      </c>
      <c r="I2710" s="14">
        <v>308260</v>
      </c>
      <c r="J2710" s="14">
        <v>1284840</v>
      </c>
    </row>
    <row r="2711" spans="1:10" x14ac:dyDescent="0.25">
      <c r="A2711" t="s">
        <v>1489</v>
      </c>
      <c r="B2711" s="11">
        <v>1519</v>
      </c>
      <c r="C2711" t="s">
        <v>864</v>
      </c>
      <c r="D2711" t="s">
        <v>431</v>
      </c>
      <c r="E2711" t="s">
        <v>425</v>
      </c>
      <c r="F2711" s="12">
        <v>70119</v>
      </c>
      <c r="G2711" t="s">
        <v>702</v>
      </c>
      <c r="H2711" s="14">
        <v>480008</v>
      </c>
      <c r="I2711" s="14">
        <v>201516</v>
      </c>
      <c r="J2711" s="14">
        <v>681524</v>
      </c>
    </row>
    <row r="2712" spans="1:10" x14ac:dyDescent="0.25">
      <c r="A2712" t="s">
        <v>1489</v>
      </c>
      <c r="B2712" s="11">
        <v>1519</v>
      </c>
      <c r="C2712" t="s">
        <v>864</v>
      </c>
      <c r="D2712" t="s">
        <v>431</v>
      </c>
      <c r="E2712" t="s">
        <v>425</v>
      </c>
      <c r="F2712" s="12">
        <v>70119</v>
      </c>
      <c r="G2712" t="s">
        <v>702</v>
      </c>
      <c r="H2712" s="14">
        <v>3543412</v>
      </c>
      <c r="I2712" s="14">
        <v>1118488</v>
      </c>
      <c r="J2712" s="14">
        <v>4661900</v>
      </c>
    </row>
    <row r="2713" spans="1:10" x14ac:dyDescent="0.25">
      <c r="A2713" t="s">
        <v>1489</v>
      </c>
      <c r="B2713" s="11">
        <v>1519</v>
      </c>
      <c r="C2713" t="s">
        <v>864</v>
      </c>
      <c r="D2713" t="s">
        <v>431</v>
      </c>
      <c r="E2713" t="s">
        <v>425</v>
      </c>
      <c r="F2713" s="12">
        <v>70119</v>
      </c>
      <c r="G2713" t="s">
        <v>702</v>
      </c>
      <c r="H2713" s="14">
        <v>0</v>
      </c>
      <c r="I2713" s="14">
        <v>3200000</v>
      </c>
      <c r="J2713" s="14">
        <v>3200000</v>
      </c>
    </row>
    <row r="2714" spans="1:10" x14ac:dyDescent="0.25">
      <c r="A2714" t="s">
        <v>1489</v>
      </c>
      <c r="B2714" s="11">
        <v>1519</v>
      </c>
      <c r="C2714" t="s">
        <v>864</v>
      </c>
      <c r="D2714" t="s">
        <v>431</v>
      </c>
      <c r="E2714" t="s">
        <v>425</v>
      </c>
      <c r="F2714" s="12">
        <v>70119</v>
      </c>
      <c r="G2714" t="s">
        <v>702</v>
      </c>
      <c r="H2714" s="14">
        <v>0</v>
      </c>
      <c r="I2714" s="14">
        <v>412800</v>
      </c>
      <c r="J2714" s="14">
        <v>412800</v>
      </c>
    </row>
    <row r="2715" spans="1:10" x14ac:dyDescent="0.25">
      <c r="A2715" t="s">
        <v>1489</v>
      </c>
      <c r="B2715" s="11">
        <v>1519</v>
      </c>
      <c r="C2715" t="s">
        <v>864</v>
      </c>
      <c r="D2715" t="s">
        <v>431</v>
      </c>
      <c r="E2715" t="s">
        <v>425</v>
      </c>
      <c r="F2715" s="12">
        <v>70119</v>
      </c>
      <c r="G2715" t="s">
        <v>702</v>
      </c>
      <c r="H2715" s="14">
        <v>0</v>
      </c>
      <c r="I2715" s="14">
        <v>4478526</v>
      </c>
      <c r="J2715" s="14">
        <v>4478526</v>
      </c>
    </row>
    <row r="2716" spans="1:10" x14ac:dyDescent="0.25">
      <c r="A2716" t="s">
        <v>1490</v>
      </c>
      <c r="B2716" s="11">
        <v>1401</v>
      </c>
      <c r="C2716" t="s">
        <v>1448</v>
      </c>
      <c r="D2716" t="s">
        <v>404</v>
      </c>
      <c r="E2716" t="s">
        <v>403</v>
      </c>
      <c r="F2716" s="12">
        <v>21202</v>
      </c>
      <c r="G2716" t="s">
        <v>853</v>
      </c>
      <c r="H2716" s="14">
        <v>53600</v>
      </c>
      <c r="I2716" s="14">
        <v>13400</v>
      </c>
      <c r="J2716" s="14">
        <v>67000</v>
      </c>
    </row>
    <row r="2717" spans="1:10" x14ac:dyDescent="0.25">
      <c r="A2717" t="s">
        <v>1490</v>
      </c>
      <c r="B2717" s="11">
        <v>1401</v>
      </c>
      <c r="C2717" t="s">
        <v>1448</v>
      </c>
      <c r="D2717" t="s">
        <v>404</v>
      </c>
      <c r="E2717" t="s">
        <v>403</v>
      </c>
      <c r="F2717" s="12">
        <v>21202</v>
      </c>
      <c r="G2717" t="s">
        <v>853</v>
      </c>
      <c r="H2717" s="14">
        <v>110352</v>
      </c>
      <c r="I2717" s="14">
        <v>27589</v>
      </c>
      <c r="J2717" s="14">
        <v>137941</v>
      </c>
    </row>
    <row r="2718" spans="1:10" x14ac:dyDescent="0.25">
      <c r="A2718" t="s">
        <v>1491</v>
      </c>
      <c r="B2718" s="11">
        <v>6722</v>
      </c>
      <c r="C2718" t="s">
        <v>1492</v>
      </c>
      <c r="D2718" t="s">
        <v>1493</v>
      </c>
      <c r="E2718" t="s">
        <v>400</v>
      </c>
      <c r="F2718">
        <v>4730</v>
      </c>
      <c r="G2718" t="s">
        <v>867</v>
      </c>
      <c r="H2718" s="14">
        <v>54139</v>
      </c>
      <c r="I2718" s="14">
        <v>0</v>
      </c>
      <c r="J2718" s="14">
        <v>54139</v>
      </c>
    </row>
    <row r="2719" spans="1:10" x14ac:dyDescent="0.25">
      <c r="A2719" t="s">
        <v>1494</v>
      </c>
      <c r="B2719" s="11">
        <v>2122</v>
      </c>
      <c r="C2719" t="s">
        <v>1495</v>
      </c>
      <c r="D2719" t="s">
        <v>1496</v>
      </c>
      <c r="E2719" t="s">
        <v>361</v>
      </c>
      <c r="F2719">
        <v>56001</v>
      </c>
      <c r="G2719" t="s">
        <v>697</v>
      </c>
      <c r="H2719" s="14">
        <v>200000</v>
      </c>
      <c r="I2719" s="14">
        <v>50000</v>
      </c>
      <c r="J2719" s="14">
        <v>250000</v>
      </c>
    </row>
    <row r="2720" spans="1:10" x14ac:dyDescent="0.25">
      <c r="A2720" t="s">
        <v>1494</v>
      </c>
      <c r="B2720" s="11">
        <v>2122</v>
      </c>
      <c r="C2720" t="s">
        <v>1495</v>
      </c>
      <c r="D2720" t="s">
        <v>1496</v>
      </c>
      <c r="E2720" t="s">
        <v>361</v>
      </c>
      <c r="F2720">
        <v>56001</v>
      </c>
      <c r="G2720" t="s">
        <v>697</v>
      </c>
      <c r="H2720" s="14">
        <v>400000</v>
      </c>
      <c r="I2720" s="14">
        <v>400000</v>
      </c>
      <c r="J2720" s="14">
        <v>800000</v>
      </c>
    </row>
    <row r="2721" spans="1:10" x14ac:dyDescent="0.25">
      <c r="A2721" t="s">
        <v>1497</v>
      </c>
      <c r="B2721" s="11">
        <v>1414</v>
      </c>
      <c r="C2721" t="s">
        <v>297</v>
      </c>
      <c r="D2721" t="s">
        <v>229</v>
      </c>
      <c r="E2721" t="s">
        <v>296</v>
      </c>
      <c r="F2721" s="12">
        <v>7105</v>
      </c>
      <c r="G2721" t="s">
        <v>800</v>
      </c>
      <c r="H2721" s="14">
        <v>272854</v>
      </c>
      <c r="I2721" s="14">
        <v>68213</v>
      </c>
      <c r="J2721" s="14">
        <v>341067</v>
      </c>
    </row>
    <row r="2722" spans="1:10" x14ac:dyDescent="0.25">
      <c r="A2722" t="s">
        <v>1497</v>
      </c>
      <c r="B2722" s="11">
        <v>1414</v>
      </c>
      <c r="C2722" t="s">
        <v>297</v>
      </c>
      <c r="D2722" t="s">
        <v>229</v>
      </c>
      <c r="E2722" t="s">
        <v>296</v>
      </c>
      <c r="F2722" s="12">
        <v>7105</v>
      </c>
      <c r="G2722" t="s">
        <v>800</v>
      </c>
      <c r="H2722" s="14">
        <v>2055268</v>
      </c>
      <c r="I2722" s="14">
        <v>513818</v>
      </c>
      <c r="J2722" s="14">
        <v>2569086</v>
      </c>
    </row>
    <row r="2723" spans="1:10" x14ac:dyDescent="0.25">
      <c r="A2723" t="s">
        <v>1497</v>
      </c>
      <c r="B2723" s="11">
        <v>1414</v>
      </c>
      <c r="C2723" t="s">
        <v>297</v>
      </c>
      <c r="D2723" t="s">
        <v>229</v>
      </c>
      <c r="E2723" t="s">
        <v>296</v>
      </c>
      <c r="F2723" s="12">
        <v>7105</v>
      </c>
      <c r="G2723" t="s">
        <v>800</v>
      </c>
      <c r="H2723" s="14">
        <v>41600</v>
      </c>
      <c r="I2723" s="14">
        <v>10400</v>
      </c>
      <c r="J2723" s="14">
        <v>52000</v>
      </c>
    </row>
    <row r="2724" spans="1:10" x14ac:dyDescent="0.25">
      <c r="A2724" t="s">
        <v>1497</v>
      </c>
      <c r="B2724" s="11">
        <v>1414</v>
      </c>
      <c r="C2724" t="s">
        <v>297</v>
      </c>
      <c r="D2724" t="s">
        <v>229</v>
      </c>
      <c r="E2724" t="s">
        <v>296</v>
      </c>
      <c r="F2724" s="12">
        <v>7105</v>
      </c>
      <c r="G2724" t="s">
        <v>800</v>
      </c>
      <c r="H2724" s="14">
        <v>803100</v>
      </c>
      <c r="I2724" s="14">
        <v>200775</v>
      </c>
      <c r="J2724" s="14">
        <v>1003875</v>
      </c>
    </row>
    <row r="2725" spans="1:10" x14ac:dyDescent="0.25">
      <c r="A2725" t="s">
        <v>1497</v>
      </c>
      <c r="B2725" s="11">
        <v>1414</v>
      </c>
      <c r="C2725" t="s">
        <v>297</v>
      </c>
      <c r="D2725" t="s">
        <v>229</v>
      </c>
      <c r="E2725" t="s">
        <v>296</v>
      </c>
      <c r="F2725" s="12">
        <v>7105</v>
      </c>
      <c r="G2725" t="s">
        <v>800</v>
      </c>
      <c r="H2725" s="14">
        <v>83200</v>
      </c>
      <c r="I2725" s="14">
        <v>20800</v>
      </c>
      <c r="J2725" s="14">
        <v>104000</v>
      </c>
    </row>
    <row r="2726" spans="1:10" x14ac:dyDescent="0.25">
      <c r="A2726" t="s">
        <v>1497</v>
      </c>
      <c r="B2726" s="11">
        <v>1414</v>
      </c>
      <c r="C2726" t="s">
        <v>297</v>
      </c>
      <c r="D2726" t="s">
        <v>229</v>
      </c>
      <c r="E2726" t="s">
        <v>296</v>
      </c>
      <c r="F2726" s="12">
        <v>7105</v>
      </c>
      <c r="G2726" t="s">
        <v>800</v>
      </c>
      <c r="H2726" s="14">
        <v>114792</v>
      </c>
      <c r="I2726" s="14">
        <v>28699</v>
      </c>
      <c r="J2726" s="14">
        <v>143491</v>
      </c>
    </row>
    <row r="2727" spans="1:10" x14ac:dyDescent="0.25">
      <c r="A2727" t="s">
        <v>1497</v>
      </c>
      <c r="B2727" s="11">
        <v>1414</v>
      </c>
      <c r="C2727" t="s">
        <v>297</v>
      </c>
      <c r="D2727" t="s">
        <v>229</v>
      </c>
      <c r="E2727" t="s">
        <v>296</v>
      </c>
      <c r="F2727" s="12">
        <v>7105</v>
      </c>
      <c r="G2727" t="s">
        <v>800</v>
      </c>
      <c r="H2727" s="14">
        <v>523680</v>
      </c>
      <c r="I2727" s="14">
        <v>130920</v>
      </c>
      <c r="J2727" s="14">
        <v>654600</v>
      </c>
    </row>
    <row r="2728" spans="1:10" x14ac:dyDescent="0.25">
      <c r="A2728" t="s">
        <v>1497</v>
      </c>
      <c r="B2728" s="11">
        <v>1414</v>
      </c>
      <c r="C2728" t="s">
        <v>297</v>
      </c>
      <c r="D2728" t="s">
        <v>229</v>
      </c>
      <c r="E2728" t="s">
        <v>296</v>
      </c>
      <c r="F2728" s="12">
        <v>7105</v>
      </c>
      <c r="G2728" t="s">
        <v>800</v>
      </c>
      <c r="H2728" s="14">
        <v>642655</v>
      </c>
      <c r="I2728" s="14">
        <v>160663</v>
      </c>
      <c r="J2728" s="14">
        <v>803318</v>
      </c>
    </row>
    <row r="2729" spans="1:10" x14ac:dyDescent="0.25">
      <c r="A2729" t="s">
        <v>1497</v>
      </c>
      <c r="B2729" s="11">
        <v>1414</v>
      </c>
      <c r="C2729" t="s">
        <v>297</v>
      </c>
      <c r="D2729" t="s">
        <v>229</v>
      </c>
      <c r="E2729" t="s">
        <v>296</v>
      </c>
      <c r="F2729" s="12">
        <v>7105</v>
      </c>
      <c r="G2729" t="s">
        <v>800</v>
      </c>
      <c r="H2729" s="14">
        <v>1898708</v>
      </c>
      <c r="I2729" s="14">
        <v>1898708</v>
      </c>
      <c r="J2729" s="14">
        <v>3797416</v>
      </c>
    </row>
    <row r="2730" spans="1:10" x14ac:dyDescent="0.25">
      <c r="A2730" t="s">
        <v>1497</v>
      </c>
      <c r="B2730" s="11">
        <v>1414</v>
      </c>
      <c r="C2730" t="s">
        <v>297</v>
      </c>
      <c r="D2730" t="s">
        <v>229</v>
      </c>
      <c r="E2730" t="s">
        <v>296</v>
      </c>
      <c r="F2730" s="12">
        <v>7105</v>
      </c>
      <c r="G2730" t="s">
        <v>800</v>
      </c>
      <c r="H2730" s="14">
        <v>34885</v>
      </c>
      <c r="I2730" s="14">
        <v>8721</v>
      </c>
      <c r="J2730" s="14">
        <v>43606</v>
      </c>
    </row>
    <row r="2731" spans="1:10" x14ac:dyDescent="0.25">
      <c r="A2731" t="s">
        <v>1497</v>
      </c>
      <c r="B2731" s="11">
        <v>1414</v>
      </c>
      <c r="C2731" t="s">
        <v>297</v>
      </c>
      <c r="D2731" t="s">
        <v>229</v>
      </c>
      <c r="E2731" t="s">
        <v>296</v>
      </c>
      <c r="F2731" s="12">
        <v>7105</v>
      </c>
      <c r="G2731" t="s">
        <v>800</v>
      </c>
      <c r="H2731" s="14">
        <v>91686</v>
      </c>
      <c r="I2731" s="14">
        <v>22921</v>
      </c>
      <c r="J2731" s="14">
        <v>114607</v>
      </c>
    </row>
    <row r="2732" spans="1:10" x14ac:dyDescent="0.25">
      <c r="A2732" t="s">
        <v>1497</v>
      </c>
      <c r="B2732" s="11">
        <v>1414</v>
      </c>
      <c r="C2732" t="s">
        <v>297</v>
      </c>
      <c r="D2732" t="s">
        <v>229</v>
      </c>
      <c r="E2732" t="s">
        <v>296</v>
      </c>
      <c r="F2732" s="12">
        <v>7105</v>
      </c>
      <c r="G2732" t="s">
        <v>800</v>
      </c>
      <c r="H2732" s="14">
        <v>57600</v>
      </c>
      <c r="I2732" s="14">
        <v>14400</v>
      </c>
      <c r="J2732" s="14">
        <v>72000</v>
      </c>
    </row>
    <row r="2733" spans="1:10" x14ac:dyDescent="0.25">
      <c r="A2733" t="s">
        <v>1497</v>
      </c>
      <c r="B2733" s="11">
        <v>1414</v>
      </c>
      <c r="C2733" t="s">
        <v>297</v>
      </c>
      <c r="D2733" t="s">
        <v>229</v>
      </c>
      <c r="E2733" t="s">
        <v>296</v>
      </c>
      <c r="F2733" s="12">
        <v>7105</v>
      </c>
      <c r="G2733" t="s">
        <v>800</v>
      </c>
      <c r="H2733" s="14">
        <v>3543</v>
      </c>
      <c r="I2733" s="14">
        <v>886</v>
      </c>
      <c r="J2733" s="14">
        <v>4429</v>
      </c>
    </row>
    <row r="2734" spans="1:10" x14ac:dyDescent="0.25">
      <c r="A2734" t="s">
        <v>1497</v>
      </c>
      <c r="B2734" s="11">
        <v>1414</v>
      </c>
      <c r="C2734" t="s">
        <v>297</v>
      </c>
      <c r="D2734" t="s">
        <v>229</v>
      </c>
      <c r="E2734" t="s">
        <v>296</v>
      </c>
      <c r="F2734" s="12">
        <v>7105</v>
      </c>
      <c r="G2734" t="s">
        <v>800</v>
      </c>
      <c r="H2734" s="14">
        <v>31876</v>
      </c>
      <c r="I2734" s="14">
        <v>7969</v>
      </c>
      <c r="J2734" s="14">
        <v>39845</v>
      </c>
    </row>
    <row r="2735" spans="1:10" x14ac:dyDescent="0.25">
      <c r="A2735" t="s">
        <v>1497</v>
      </c>
      <c r="B2735" s="11">
        <v>1414</v>
      </c>
      <c r="C2735" t="s">
        <v>297</v>
      </c>
      <c r="D2735" t="s">
        <v>229</v>
      </c>
      <c r="E2735" t="s">
        <v>296</v>
      </c>
      <c r="F2735" s="12">
        <v>7105</v>
      </c>
      <c r="G2735" t="s">
        <v>800</v>
      </c>
      <c r="H2735" s="14">
        <v>99169</v>
      </c>
      <c r="I2735" s="14">
        <v>99169</v>
      </c>
      <c r="J2735" s="14">
        <v>198338</v>
      </c>
    </row>
    <row r="2736" spans="1:10" x14ac:dyDescent="0.25">
      <c r="A2736" t="s">
        <v>1497</v>
      </c>
      <c r="B2736" s="11">
        <v>1414</v>
      </c>
      <c r="C2736" t="s">
        <v>297</v>
      </c>
      <c r="D2736" t="s">
        <v>229</v>
      </c>
      <c r="E2736" t="s">
        <v>296</v>
      </c>
      <c r="F2736" s="12">
        <v>7105</v>
      </c>
      <c r="G2736" t="s">
        <v>800</v>
      </c>
      <c r="H2736" s="14">
        <v>39781</v>
      </c>
      <c r="I2736" s="14">
        <v>9945</v>
      </c>
      <c r="J2736" s="14">
        <v>49726</v>
      </c>
    </row>
    <row r="2737" spans="1:10" x14ac:dyDescent="0.25">
      <c r="A2737" t="s">
        <v>1497</v>
      </c>
      <c r="B2737" s="11">
        <v>1414</v>
      </c>
      <c r="C2737" t="s">
        <v>297</v>
      </c>
      <c r="D2737" t="s">
        <v>229</v>
      </c>
      <c r="E2737" t="s">
        <v>296</v>
      </c>
      <c r="F2737" s="12">
        <v>7105</v>
      </c>
      <c r="G2737" t="s">
        <v>800</v>
      </c>
      <c r="H2737" s="14">
        <v>83286</v>
      </c>
      <c r="I2737" s="14">
        <v>20822</v>
      </c>
      <c r="J2737" s="14">
        <v>104108</v>
      </c>
    </row>
    <row r="2738" spans="1:10" x14ac:dyDescent="0.25">
      <c r="A2738" t="s">
        <v>1497</v>
      </c>
      <c r="B2738" s="11">
        <v>1414</v>
      </c>
      <c r="C2738" t="s">
        <v>297</v>
      </c>
      <c r="D2738" t="s">
        <v>229</v>
      </c>
      <c r="E2738" t="s">
        <v>296</v>
      </c>
      <c r="F2738" s="12">
        <v>7105</v>
      </c>
      <c r="G2738" t="s">
        <v>800</v>
      </c>
      <c r="H2738" s="14">
        <v>86260</v>
      </c>
      <c r="I2738" s="14">
        <v>21565</v>
      </c>
      <c r="J2738" s="14">
        <v>107825</v>
      </c>
    </row>
    <row r="2739" spans="1:10" x14ac:dyDescent="0.25">
      <c r="A2739" t="s">
        <v>1497</v>
      </c>
      <c r="B2739" s="11">
        <v>1414</v>
      </c>
      <c r="C2739" t="s">
        <v>297</v>
      </c>
      <c r="D2739" t="s">
        <v>229</v>
      </c>
      <c r="E2739" t="s">
        <v>296</v>
      </c>
      <c r="F2739" s="12">
        <v>7105</v>
      </c>
      <c r="G2739" t="s">
        <v>800</v>
      </c>
      <c r="H2739" s="14">
        <v>41600</v>
      </c>
      <c r="I2739" s="14">
        <v>10400</v>
      </c>
      <c r="J2739" s="14">
        <v>52000</v>
      </c>
    </row>
    <row r="2740" spans="1:10" x14ac:dyDescent="0.25">
      <c r="A2740" t="s">
        <v>1497</v>
      </c>
      <c r="B2740" s="11">
        <v>1414</v>
      </c>
      <c r="C2740" t="s">
        <v>297</v>
      </c>
      <c r="D2740" t="s">
        <v>229</v>
      </c>
      <c r="E2740" t="s">
        <v>296</v>
      </c>
      <c r="F2740" s="12">
        <v>7105</v>
      </c>
      <c r="G2740" t="s">
        <v>800</v>
      </c>
      <c r="H2740" s="14">
        <v>7028</v>
      </c>
      <c r="I2740" s="14">
        <v>1757</v>
      </c>
      <c r="J2740" s="14">
        <v>8785</v>
      </c>
    </row>
    <row r="2741" spans="1:10" x14ac:dyDescent="0.25">
      <c r="A2741" t="s">
        <v>1497</v>
      </c>
      <c r="B2741" s="11">
        <v>1414</v>
      </c>
      <c r="C2741" t="s">
        <v>297</v>
      </c>
      <c r="D2741" t="s">
        <v>229</v>
      </c>
      <c r="E2741" t="s">
        <v>296</v>
      </c>
      <c r="F2741" s="12">
        <v>7105</v>
      </c>
      <c r="G2741" t="s">
        <v>800</v>
      </c>
      <c r="H2741" s="14">
        <v>38041</v>
      </c>
      <c r="I2741" s="14">
        <v>9510</v>
      </c>
      <c r="J2741" s="14">
        <v>47551</v>
      </c>
    </row>
    <row r="2742" spans="1:10" x14ac:dyDescent="0.25">
      <c r="A2742" t="s">
        <v>1497</v>
      </c>
      <c r="B2742" s="11">
        <v>1414</v>
      </c>
      <c r="C2742" t="s">
        <v>297</v>
      </c>
      <c r="D2742" t="s">
        <v>229</v>
      </c>
      <c r="E2742" t="s">
        <v>296</v>
      </c>
      <c r="F2742" s="12">
        <v>7105</v>
      </c>
      <c r="G2742" t="s">
        <v>800</v>
      </c>
      <c r="H2742" s="14">
        <v>84416</v>
      </c>
      <c r="I2742" s="14">
        <v>84416</v>
      </c>
      <c r="J2742" s="14">
        <v>168832</v>
      </c>
    </row>
    <row r="2743" spans="1:10" x14ac:dyDescent="0.25">
      <c r="A2743" t="s">
        <v>1498</v>
      </c>
      <c r="B2743" s="11">
        <v>6711</v>
      </c>
      <c r="C2743" t="s">
        <v>1499</v>
      </c>
      <c r="D2743" t="s">
        <v>1500</v>
      </c>
      <c r="E2743" t="s">
        <v>288</v>
      </c>
      <c r="F2743">
        <v>87026</v>
      </c>
      <c r="G2743" t="s">
        <v>702</v>
      </c>
      <c r="H2743" s="14">
        <v>121127</v>
      </c>
      <c r="I2743" s="14">
        <v>0</v>
      </c>
      <c r="J2743" s="14">
        <v>121127</v>
      </c>
    </row>
    <row r="2744" spans="1:10" x14ac:dyDescent="0.25">
      <c r="A2744" t="s">
        <v>1498</v>
      </c>
      <c r="B2744" s="11">
        <v>6711</v>
      </c>
      <c r="C2744" t="s">
        <v>1499</v>
      </c>
      <c r="D2744" t="s">
        <v>1500</v>
      </c>
      <c r="E2744" t="s">
        <v>288</v>
      </c>
      <c r="F2744">
        <v>87026</v>
      </c>
      <c r="G2744" t="s">
        <v>702</v>
      </c>
      <c r="H2744" s="14">
        <v>227987</v>
      </c>
      <c r="I2744" s="14">
        <v>0</v>
      </c>
      <c r="J2744" s="14">
        <v>227987</v>
      </c>
    </row>
    <row r="2745" spans="1:10" x14ac:dyDescent="0.25">
      <c r="A2745" t="s">
        <v>1501</v>
      </c>
      <c r="B2745" s="11">
        <v>1799</v>
      </c>
      <c r="C2745" t="s">
        <v>273</v>
      </c>
      <c r="D2745" t="s">
        <v>272</v>
      </c>
      <c r="E2745" t="s">
        <v>260</v>
      </c>
      <c r="F2745" s="12">
        <v>11980</v>
      </c>
      <c r="G2745" t="s">
        <v>800</v>
      </c>
      <c r="H2745" s="14">
        <v>1322299</v>
      </c>
      <c r="I2745" s="14">
        <v>1322299</v>
      </c>
      <c r="J2745" s="14">
        <v>2644598</v>
      </c>
    </row>
    <row r="2746" spans="1:10" x14ac:dyDescent="0.25">
      <c r="A2746" t="s">
        <v>1502</v>
      </c>
      <c r="B2746" s="11">
        <v>7288</v>
      </c>
      <c r="C2746" t="s">
        <v>1389</v>
      </c>
      <c r="D2746" t="s">
        <v>180</v>
      </c>
      <c r="E2746" t="s">
        <v>178</v>
      </c>
      <c r="F2746" s="12">
        <v>17601</v>
      </c>
      <c r="G2746" t="s">
        <v>853</v>
      </c>
      <c r="H2746" s="14">
        <v>686026</v>
      </c>
      <c r="I2746" s="14">
        <v>171507</v>
      </c>
      <c r="J2746" s="14">
        <v>857533</v>
      </c>
    </row>
    <row r="2747" spans="1:10" x14ac:dyDescent="0.25">
      <c r="A2747" t="s">
        <v>1503</v>
      </c>
      <c r="B2747" s="11">
        <v>7329</v>
      </c>
      <c r="C2747" t="s">
        <v>1504</v>
      </c>
      <c r="D2747" t="s">
        <v>1505</v>
      </c>
      <c r="E2747" t="s">
        <v>151</v>
      </c>
      <c r="F2747">
        <v>29910</v>
      </c>
      <c r="G2747" t="s">
        <v>694</v>
      </c>
      <c r="H2747" s="14">
        <v>552075</v>
      </c>
      <c r="I2747" s="14">
        <v>97425</v>
      </c>
      <c r="J2747" s="14">
        <v>649500</v>
      </c>
    </row>
    <row r="2748" spans="1:10" x14ac:dyDescent="0.25">
      <c r="A2748" t="s">
        <v>1503</v>
      </c>
      <c r="B2748" s="11">
        <v>7329</v>
      </c>
      <c r="C2748" t="s">
        <v>1504</v>
      </c>
      <c r="D2748" t="s">
        <v>1505</v>
      </c>
      <c r="E2748" t="s">
        <v>151</v>
      </c>
      <c r="F2748">
        <v>29910</v>
      </c>
      <c r="G2748" t="s">
        <v>694</v>
      </c>
      <c r="H2748" s="14">
        <v>961668</v>
      </c>
      <c r="I2748" s="14">
        <v>169707</v>
      </c>
      <c r="J2748" s="14">
        <v>1131375</v>
      </c>
    </row>
    <row r="2749" spans="1:10" x14ac:dyDescent="0.25">
      <c r="A2749" t="s">
        <v>1503</v>
      </c>
      <c r="B2749" s="11">
        <v>7329</v>
      </c>
      <c r="C2749" t="s">
        <v>1504</v>
      </c>
      <c r="D2749" t="s">
        <v>1505</v>
      </c>
      <c r="E2749" t="s">
        <v>151</v>
      </c>
      <c r="F2749">
        <v>29910</v>
      </c>
      <c r="G2749" t="s">
        <v>694</v>
      </c>
      <c r="H2749" s="14">
        <v>18000</v>
      </c>
      <c r="I2749" s="14">
        <v>4500</v>
      </c>
      <c r="J2749" s="14">
        <v>22500</v>
      </c>
    </row>
    <row r="2750" spans="1:10" x14ac:dyDescent="0.25">
      <c r="A2750" t="s">
        <v>1503</v>
      </c>
      <c r="B2750" s="11">
        <v>7329</v>
      </c>
      <c r="C2750" t="s">
        <v>1504</v>
      </c>
      <c r="D2750" t="s">
        <v>1505</v>
      </c>
      <c r="E2750" t="s">
        <v>151</v>
      </c>
      <c r="F2750">
        <v>29910</v>
      </c>
      <c r="G2750" t="s">
        <v>694</v>
      </c>
      <c r="H2750" s="14">
        <v>28186</v>
      </c>
      <c r="I2750" s="14">
        <v>7046</v>
      </c>
      <c r="J2750" s="14">
        <v>35232</v>
      </c>
    </row>
    <row r="2751" spans="1:10" x14ac:dyDescent="0.25">
      <c r="A2751" t="s">
        <v>1503</v>
      </c>
      <c r="B2751" s="11">
        <v>7329</v>
      </c>
      <c r="C2751" t="s">
        <v>1504</v>
      </c>
      <c r="D2751" t="s">
        <v>1505</v>
      </c>
      <c r="E2751" t="s">
        <v>151</v>
      </c>
      <c r="F2751">
        <v>29910</v>
      </c>
      <c r="G2751" t="s">
        <v>694</v>
      </c>
      <c r="H2751" s="14">
        <v>8000</v>
      </c>
      <c r="I2751" s="14">
        <v>2000</v>
      </c>
      <c r="J2751" s="14">
        <v>10000</v>
      </c>
    </row>
    <row r="2752" spans="1:10" x14ac:dyDescent="0.25">
      <c r="A2752" t="s">
        <v>1503</v>
      </c>
      <c r="B2752" s="11">
        <v>7329</v>
      </c>
      <c r="C2752" t="s">
        <v>1504</v>
      </c>
      <c r="D2752" t="s">
        <v>1505</v>
      </c>
      <c r="E2752" t="s">
        <v>151</v>
      </c>
      <c r="F2752">
        <v>29910</v>
      </c>
      <c r="G2752" t="s">
        <v>694</v>
      </c>
      <c r="H2752" s="14">
        <v>320000</v>
      </c>
      <c r="I2752" s="14">
        <v>80000</v>
      </c>
      <c r="J2752" s="14">
        <v>400000</v>
      </c>
    </row>
    <row r="2753" spans="1:10" x14ac:dyDescent="0.25">
      <c r="A2753" t="s">
        <v>1503</v>
      </c>
      <c r="B2753" s="11">
        <v>7329</v>
      </c>
      <c r="C2753" t="s">
        <v>1504</v>
      </c>
      <c r="D2753" t="s">
        <v>1505</v>
      </c>
      <c r="E2753" t="s">
        <v>151</v>
      </c>
      <c r="F2753">
        <v>29910</v>
      </c>
      <c r="G2753" t="s">
        <v>694</v>
      </c>
      <c r="H2753" s="14">
        <v>109582</v>
      </c>
      <c r="I2753" s="14">
        <v>27396</v>
      </c>
      <c r="J2753" s="14">
        <v>136978</v>
      </c>
    </row>
    <row r="2754" spans="1:10" x14ac:dyDescent="0.25">
      <c r="A2754" t="s">
        <v>1503</v>
      </c>
      <c r="B2754" s="11">
        <v>7329</v>
      </c>
      <c r="C2754" t="s">
        <v>1504</v>
      </c>
      <c r="D2754" t="s">
        <v>1505</v>
      </c>
      <c r="E2754" t="s">
        <v>151</v>
      </c>
      <c r="F2754">
        <v>29910</v>
      </c>
      <c r="G2754" t="s">
        <v>694</v>
      </c>
      <c r="H2754" s="14">
        <v>120000</v>
      </c>
      <c r="I2754" s="14">
        <v>30000</v>
      </c>
      <c r="J2754" s="14">
        <v>150000</v>
      </c>
    </row>
    <row r="2755" spans="1:10" x14ac:dyDescent="0.25">
      <c r="A2755" t="s">
        <v>1503</v>
      </c>
      <c r="B2755" s="11">
        <v>7329</v>
      </c>
      <c r="C2755" t="s">
        <v>1504</v>
      </c>
      <c r="D2755" t="s">
        <v>1505</v>
      </c>
      <c r="E2755" t="s">
        <v>151</v>
      </c>
      <c r="F2755">
        <v>29910</v>
      </c>
      <c r="G2755" t="s">
        <v>694</v>
      </c>
      <c r="H2755" s="14">
        <v>75617</v>
      </c>
      <c r="I2755" s="14">
        <v>18905</v>
      </c>
      <c r="J2755" s="14">
        <v>94522</v>
      </c>
    </row>
    <row r="2756" spans="1:10" x14ac:dyDescent="0.25">
      <c r="A2756" t="s">
        <v>1503</v>
      </c>
      <c r="B2756" s="11">
        <v>7329</v>
      </c>
      <c r="C2756" t="s">
        <v>1504</v>
      </c>
      <c r="D2756" t="s">
        <v>1505</v>
      </c>
      <c r="E2756" t="s">
        <v>151</v>
      </c>
      <c r="F2756">
        <v>29910</v>
      </c>
      <c r="G2756" t="s">
        <v>694</v>
      </c>
      <c r="H2756" s="14">
        <v>269105</v>
      </c>
      <c r="I2756" s="14">
        <v>269105</v>
      </c>
      <c r="J2756" s="14">
        <v>538210</v>
      </c>
    </row>
    <row r="2757" spans="1:10" x14ac:dyDescent="0.25">
      <c r="A2757" t="s">
        <v>1503</v>
      </c>
      <c r="B2757" s="11">
        <v>7329</v>
      </c>
      <c r="C2757" t="s">
        <v>1504</v>
      </c>
      <c r="D2757" t="s">
        <v>1505</v>
      </c>
      <c r="E2757" t="s">
        <v>151</v>
      </c>
      <c r="F2757">
        <v>29910</v>
      </c>
      <c r="G2757" t="s">
        <v>694</v>
      </c>
      <c r="H2757" s="14">
        <v>80000</v>
      </c>
      <c r="I2757" s="14">
        <v>20000</v>
      </c>
      <c r="J2757" s="14">
        <v>100000</v>
      </c>
    </row>
    <row r="2758" spans="1:10" x14ac:dyDescent="0.25">
      <c r="A2758" t="s">
        <v>1503</v>
      </c>
      <c r="B2758" s="11">
        <v>7329</v>
      </c>
      <c r="C2758" t="s">
        <v>1504</v>
      </c>
      <c r="D2758" t="s">
        <v>1505</v>
      </c>
      <c r="E2758" t="s">
        <v>151</v>
      </c>
      <c r="F2758">
        <v>29910</v>
      </c>
      <c r="G2758" t="s">
        <v>694</v>
      </c>
      <c r="H2758" s="14">
        <v>40000</v>
      </c>
      <c r="I2758" s="14">
        <v>10000</v>
      </c>
      <c r="J2758" s="14">
        <v>50000</v>
      </c>
    </row>
    <row r="2759" spans="1:10" x14ac:dyDescent="0.25">
      <c r="A2759" t="s">
        <v>1503</v>
      </c>
      <c r="B2759" s="11">
        <v>7329</v>
      </c>
      <c r="C2759" t="s">
        <v>1504</v>
      </c>
      <c r="D2759" t="s">
        <v>1505</v>
      </c>
      <c r="E2759" t="s">
        <v>151</v>
      </c>
      <c r="F2759">
        <v>29910</v>
      </c>
      <c r="G2759" t="s">
        <v>694</v>
      </c>
      <c r="H2759" s="14">
        <v>3200</v>
      </c>
      <c r="I2759" s="14">
        <v>800</v>
      </c>
      <c r="J2759" s="14">
        <v>4000</v>
      </c>
    </row>
    <row r="2760" spans="1:10" x14ac:dyDescent="0.25">
      <c r="A2760" t="s">
        <v>1503</v>
      </c>
      <c r="B2760" s="11">
        <v>7329</v>
      </c>
      <c r="C2760" t="s">
        <v>1504</v>
      </c>
      <c r="D2760" t="s">
        <v>1505</v>
      </c>
      <c r="E2760" t="s">
        <v>151</v>
      </c>
      <c r="F2760">
        <v>29910</v>
      </c>
      <c r="G2760" t="s">
        <v>694</v>
      </c>
      <c r="H2760" s="14">
        <v>1600</v>
      </c>
      <c r="I2760" s="14">
        <v>400</v>
      </c>
      <c r="J2760" s="14">
        <v>2000</v>
      </c>
    </row>
    <row r="2761" spans="1:10" x14ac:dyDescent="0.25">
      <c r="A2761" t="s">
        <v>1503</v>
      </c>
      <c r="B2761" s="11">
        <v>7329</v>
      </c>
      <c r="C2761" t="s">
        <v>1504</v>
      </c>
      <c r="D2761" t="s">
        <v>1505</v>
      </c>
      <c r="E2761" t="s">
        <v>151</v>
      </c>
      <c r="F2761">
        <v>29910</v>
      </c>
      <c r="G2761" t="s">
        <v>694</v>
      </c>
      <c r="H2761" s="14">
        <v>3200</v>
      </c>
      <c r="I2761" s="14">
        <v>800</v>
      </c>
      <c r="J2761" s="14">
        <v>4000</v>
      </c>
    </row>
    <row r="2762" spans="1:10" x14ac:dyDescent="0.25">
      <c r="A2762" t="s">
        <v>1503</v>
      </c>
      <c r="B2762" s="11">
        <v>7329</v>
      </c>
      <c r="C2762" t="s">
        <v>1504</v>
      </c>
      <c r="D2762" t="s">
        <v>1505</v>
      </c>
      <c r="E2762" t="s">
        <v>151</v>
      </c>
      <c r="F2762">
        <v>29910</v>
      </c>
      <c r="G2762" t="s">
        <v>694</v>
      </c>
      <c r="H2762" s="14">
        <v>110500</v>
      </c>
      <c r="I2762" s="14">
        <v>19500</v>
      </c>
      <c r="J2762" s="14">
        <v>130000</v>
      </c>
    </row>
    <row r="2763" spans="1:10" x14ac:dyDescent="0.25">
      <c r="A2763" t="s">
        <v>1503</v>
      </c>
      <c r="B2763" s="11">
        <v>7329</v>
      </c>
      <c r="C2763" t="s">
        <v>1504</v>
      </c>
      <c r="D2763" t="s">
        <v>1505</v>
      </c>
      <c r="E2763" t="s">
        <v>151</v>
      </c>
      <c r="F2763">
        <v>29910</v>
      </c>
      <c r="G2763" t="s">
        <v>694</v>
      </c>
      <c r="H2763" s="14">
        <v>80000</v>
      </c>
      <c r="I2763" s="14">
        <v>20000</v>
      </c>
      <c r="J2763" s="14">
        <v>100000</v>
      </c>
    </row>
    <row r="2764" spans="1:10" x14ac:dyDescent="0.25">
      <c r="A2764" t="s">
        <v>1506</v>
      </c>
      <c r="B2764" s="11">
        <v>6777</v>
      </c>
      <c r="C2764" t="s">
        <v>1507</v>
      </c>
      <c r="D2764" t="s">
        <v>98</v>
      </c>
      <c r="E2764" t="s">
        <v>89</v>
      </c>
      <c r="F2764" s="12">
        <v>77056</v>
      </c>
      <c r="G2764" t="s">
        <v>702</v>
      </c>
      <c r="H2764" s="14">
        <v>20000000</v>
      </c>
      <c r="I2764" s="14">
        <v>5000000</v>
      </c>
      <c r="J2764" s="14">
        <v>25000000</v>
      </c>
    </row>
    <row r="2765" spans="1:10" x14ac:dyDescent="0.25">
      <c r="A2765" t="s">
        <v>1506</v>
      </c>
      <c r="B2765" s="11">
        <v>6777</v>
      </c>
      <c r="C2765" t="s">
        <v>1507</v>
      </c>
      <c r="D2765" t="s">
        <v>98</v>
      </c>
      <c r="E2765" t="s">
        <v>89</v>
      </c>
      <c r="F2765" s="12">
        <v>77056</v>
      </c>
      <c r="G2765" t="s">
        <v>702</v>
      </c>
      <c r="H2765" s="14">
        <v>20000000</v>
      </c>
      <c r="I2765" s="14">
        <v>5000000</v>
      </c>
      <c r="J2765" s="14">
        <v>25000000</v>
      </c>
    </row>
    <row r="2766" spans="1:10" x14ac:dyDescent="0.25">
      <c r="A2766" t="s">
        <v>1508</v>
      </c>
      <c r="B2766" s="11">
        <v>1588</v>
      </c>
      <c r="C2766" t="s">
        <v>979</v>
      </c>
      <c r="D2766" t="s">
        <v>60</v>
      </c>
      <c r="E2766" t="s">
        <v>89</v>
      </c>
      <c r="F2766" s="12">
        <v>76011</v>
      </c>
      <c r="G2766" t="s">
        <v>702</v>
      </c>
      <c r="H2766" s="14">
        <v>-1400000</v>
      </c>
      <c r="I2766" s="14">
        <v>0</v>
      </c>
      <c r="J2766" s="14">
        <v>-1400000</v>
      </c>
    </row>
    <row r="2767" spans="1:10" x14ac:dyDescent="0.25">
      <c r="A2767" t="s">
        <v>1508</v>
      </c>
      <c r="B2767" s="11">
        <v>1588</v>
      </c>
      <c r="C2767" t="s">
        <v>979</v>
      </c>
      <c r="D2767" t="s">
        <v>60</v>
      </c>
      <c r="E2767" t="s">
        <v>89</v>
      </c>
      <c r="F2767" s="12">
        <v>76011</v>
      </c>
      <c r="G2767" t="s">
        <v>702</v>
      </c>
      <c r="H2767" s="14">
        <v>-250000</v>
      </c>
      <c r="I2767" s="14">
        <v>0</v>
      </c>
      <c r="J2767" s="14">
        <v>-250000</v>
      </c>
    </row>
    <row r="2768" spans="1:10" x14ac:dyDescent="0.25">
      <c r="A2768" t="s">
        <v>1508</v>
      </c>
      <c r="B2768" s="11">
        <v>1588</v>
      </c>
      <c r="C2768" t="s">
        <v>979</v>
      </c>
      <c r="D2768" t="s">
        <v>60</v>
      </c>
      <c r="E2768" t="s">
        <v>89</v>
      </c>
      <c r="F2768" s="12">
        <v>76011</v>
      </c>
      <c r="G2768" t="s">
        <v>702</v>
      </c>
      <c r="H2768" s="14">
        <v>-125000</v>
      </c>
      <c r="I2768" s="14">
        <v>0</v>
      </c>
      <c r="J2768" s="14">
        <v>-125000</v>
      </c>
    </row>
    <row r="2769" spans="1:10" x14ac:dyDescent="0.25">
      <c r="A2769" t="s">
        <v>1508</v>
      </c>
      <c r="B2769" s="11">
        <v>1588</v>
      </c>
      <c r="C2769" t="s">
        <v>979</v>
      </c>
      <c r="D2769" t="s">
        <v>60</v>
      </c>
      <c r="E2769" t="s">
        <v>89</v>
      </c>
      <c r="F2769" s="12">
        <v>76011</v>
      </c>
      <c r="G2769" t="s">
        <v>702</v>
      </c>
      <c r="H2769" s="14">
        <v>-350000</v>
      </c>
      <c r="I2769" s="14">
        <v>0</v>
      </c>
      <c r="J2769" s="14">
        <v>-350000</v>
      </c>
    </row>
    <row r="2770" spans="1:10" x14ac:dyDescent="0.25">
      <c r="A2770" t="s">
        <v>1508</v>
      </c>
      <c r="B2770" s="11">
        <v>1588</v>
      </c>
      <c r="C2770" t="s">
        <v>979</v>
      </c>
      <c r="D2770" t="s">
        <v>60</v>
      </c>
      <c r="E2770" t="s">
        <v>89</v>
      </c>
      <c r="F2770" s="12">
        <v>76011</v>
      </c>
      <c r="G2770" t="s">
        <v>702</v>
      </c>
      <c r="H2770" s="14">
        <v>-250000</v>
      </c>
      <c r="I2770" s="14">
        <v>0</v>
      </c>
      <c r="J2770" s="14">
        <v>-250000</v>
      </c>
    </row>
    <row r="2771" spans="1:10" x14ac:dyDescent="0.25">
      <c r="A2771" t="s">
        <v>1508</v>
      </c>
      <c r="B2771" s="11">
        <v>1588</v>
      </c>
      <c r="C2771" t="s">
        <v>979</v>
      </c>
      <c r="D2771" t="s">
        <v>60</v>
      </c>
      <c r="E2771" t="s">
        <v>89</v>
      </c>
      <c r="F2771" s="12">
        <v>76011</v>
      </c>
      <c r="G2771" t="s">
        <v>702</v>
      </c>
      <c r="H2771" s="14">
        <v>-100000</v>
      </c>
      <c r="I2771" s="14">
        <v>0</v>
      </c>
      <c r="J2771" s="14">
        <v>-100000</v>
      </c>
    </row>
    <row r="2772" spans="1:10" x14ac:dyDescent="0.25">
      <c r="A2772" t="s">
        <v>1508</v>
      </c>
      <c r="B2772" s="11">
        <v>1588</v>
      </c>
      <c r="C2772" t="s">
        <v>979</v>
      </c>
      <c r="D2772" t="s">
        <v>60</v>
      </c>
      <c r="E2772" t="s">
        <v>89</v>
      </c>
      <c r="F2772" s="12">
        <v>76011</v>
      </c>
      <c r="G2772" t="s">
        <v>702</v>
      </c>
      <c r="H2772" s="14">
        <v>-75000</v>
      </c>
      <c r="I2772" s="14">
        <v>0</v>
      </c>
      <c r="J2772" s="14">
        <v>-75000</v>
      </c>
    </row>
    <row r="2773" spans="1:10" x14ac:dyDescent="0.25">
      <c r="A2773" t="s">
        <v>1508</v>
      </c>
      <c r="B2773" s="11">
        <v>1588</v>
      </c>
      <c r="C2773" t="s">
        <v>979</v>
      </c>
      <c r="D2773" t="s">
        <v>60</v>
      </c>
      <c r="E2773" t="s">
        <v>89</v>
      </c>
      <c r="F2773" s="12">
        <v>76011</v>
      </c>
      <c r="G2773" t="s">
        <v>702</v>
      </c>
      <c r="H2773" s="14">
        <v>-60000</v>
      </c>
      <c r="I2773" s="14">
        <v>0</v>
      </c>
      <c r="J2773" s="14">
        <v>-60000</v>
      </c>
    </row>
    <row r="2774" spans="1:10" x14ac:dyDescent="0.25">
      <c r="A2774" t="s">
        <v>1508</v>
      </c>
      <c r="B2774" s="11">
        <v>1588</v>
      </c>
      <c r="C2774" t="s">
        <v>979</v>
      </c>
      <c r="D2774" t="s">
        <v>60</v>
      </c>
      <c r="E2774" t="s">
        <v>89</v>
      </c>
      <c r="F2774" s="12">
        <v>76011</v>
      </c>
      <c r="G2774" t="s">
        <v>702</v>
      </c>
      <c r="H2774" s="14">
        <v>-55856</v>
      </c>
      <c r="I2774" s="14">
        <v>0</v>
      </c>
      <c r="J2774" s="14">
        <v>-55856</v>
      </c>
    </row>
    <row r="2775" spans="1:10" x14ac:dyDescent="0.25">
      <c r="A2775" t="s">
        <v>1508</v>
      </c>
      <c r="B2775" s="11">
        <v>1588</v>
      </c>
      <c r="C2775" t="s">
        <v>979</v>
      </c>
      <c r="D2775" t="s">
        <v>60</v>
      </c>
      <c r="E2775" t="s">
        <v>89</v>
      </c>
      <c r="F2775" s="12">
        <v>76011</v>
      </c>
      <c r="G2775" t="s">
        <v>702</v>
      </c>
      <c r="H2775" s="14">
        <v>-125000</v>
      </c>
      <c r="I2775" s="14">
        <v>0</v>
      </c>
      <c r="J2775" s="14">
        <v>-125000</v>
      </c>
    </row>
    <row r="2776" spans="1:10" x14ac:dyDescent="0.25">
      <c r="A2776" t="s">
        <v>1509</v>
      </c>
      <c r="B2776" s="11">
        <v>1266</v>
      </c>
      <c r="C2776" t="s">
        <v>40</v>
      </c>
      <c r="D2776" t="s">
        <v>39</v>
      </c>
      <c r="E2776" t="s">
        <v>13</v>
      </c>
      <c r="F2776" s="12">
        <v>54901</v>
      </c>
      <c r="G2776" t="s">
        <v>697</v>
      </c>
      <c r="H2776" s="14">
        <v>207717</v>
      </c>
      <c r="I2776" s="14">
        <v>56943</v>
      </c>
      <c r="J2776" s="14">
        <v>264660</v>
      </c>
    </row>
    <row r="2777" spans="1:10" x14ac:dyDescent="0.25">
      <c r="A2777" t="s">
        <v>1509</v>
      </c>
      <c r="B2777" s="11">
        <v>1266</v>
      </c>
      <c r="C2777" t="s">
        <v>40</v>
      </c>
      <c r="D2777" t="s">
        <v>39</v>
      </c>
      <c r="E2777" t="s">
        <v>13</v>
      </c>
      <c r="F2777" s="12">
        <v>54901</v>
      </c>
      <c r="G2777" t="s">
        <v>697</v>
      </c>
      <c r="H2777" s="14">
        <v>588272</v>
      </c>
      <c r="I2777" s="14">
        <v>147068</v>
      </c>
      <c r="J2777" s="14">
        <v>735340</v>
      </c>
    </row>
    <row r="2778" spans="1:10" x14ac:dyDescent="0.25">
      <c r="A2778" t="s">
        <v>1510</v>
      </c>
      <c r="B2778" s="11">
        <v>1245</v>
      </c>
      <c r="C2778" t="s">
        <v>19</v>
      </c>
      <c r="D2778" t="s">
        <v>18</v>
      </c>
      <c r="E2778" t="s">
        <v>13</v>
      </c>
      <c r="F2778" s="12">
        <v>53705</v>
      </c>
      <c r="G2778" t="s">
        <v>697</v>
      </c>
      <c r="H2778" s="14">
        <v>11885</v>
      </c>
      <c r="I2778" s="14">
        <v>2972</v>
      </c>
      <c r="J2778" s="14">
        <v>14857</v>
      </c>
    </row>
    <row r="2779" spans="1:10" x14ac:dyDescent="0.25">
      <c r="A2779" t="s">
        <v>1510</v>
      </c>
      <c r="B2779" s="11">
        <v>1245</v>
      </c>
      <c r="C2779" t="s">
        <v>19</v>
      </c>
      <c r="D2779" t="s">
        <v>18</v>
      </c>
      <c r="E2779" t="s">
        <v>13</v>
      </c>
      <c r="F2779" s="12">
        <v>53705</v>
      </c>
      <c r="G2779" t="s">
        <v>697</v>
      </c>
      <c r="H2779" s="14">
        <v>16000</v>
      </c>
      <c r="I2779" s="14">
        <v>4000</v>
      </c>
      <c r="J2779" s="14">
        <v>20000</v>
      </c>
    </row>
    <row r="2780" spans="1:10" x14ac:dyDescent="0.25">
      <c r="A2780" t="s">
        <v>1510</v>
      </c>
      <c r="B2780" s="11">
        <v>1245</v>
      </c>
      <c r="C2780" t="s">
        <v>19</v>
      </c>
      <c r="D2780" t="s">
        <v>18</v>
      </c>
      <c r="E2780" t="s">
        <v>13</v>
      </c>
      <c r="F2780" s="12">
        <v>53705</v>
      </c>
      <c r="G2780" t="s">
        <v>697</v>
      </c>
      <c r="H2780" s="14">
        <v>254272</v>
      </c>
      <c r="I2780" s="14">
        <v>64000</v>
      </c>
      <c r="J2780" s="14">
        <v>318272</v>
      </c>
    </row>
    <row r="2781" spans="1:10" x14ac:dyDescent="0.25">
      <c r="A2781" t="s">
        <v>1511</v>
      </c>
      <c r="B2781" s="11">
        <v>1734</v>
      </c>
      <c r="C2781" t="s">
        <v>1512</v>
      </c>
      <c r="D2781" t="s">
        <v>662</v>
      </c>
      <c r="E2781" t="s">
        <v>656</v>
      </c>
      <c r="F2781" s="12">
        <v>99701</v>
      </c>
      <c r="G2781" t="s">
        <v>700</v>
      </c>
      <c r="H2781" s="14">
        <v>2246879</v>
      </c>
      <c r="I2781" s="14">
        <v>557700</v>
      </c>
      <c r="J2781" s="14">
        <v>2804579</v>
      </c>
    </row>
    <row r="2782" spans="1:10" x14ac:dyDescent="0.25">
      <c r="A2782" t="s">
        <v>1511</v>
      </c>
      <c r="B2782" s="11">
        <v>1734</v>
      </c>
      <c r="C2782" t="s">
        <v>1512</v>
      </c>
      <c r="D2782" t="s">
        <v>662</v>
      </c>
      <c r="E2782" t="s">
        <v>656</v>
      </c>
      <c r="F2782" s="12">
        <v>99701</v>
      </c>
      <c r="G2782" t="s">
        <v>700</v>
      </c>
      <c r="H2782" s="14">
        <v>10553121</v>
      </c>
      <c r="I2782" s="14">
        <v>2642300</v>
      </c>
      <c r="J2782" s="14">
        <v>13195421</v>
      </c>
    </row>
    <row r="2783" spans="1:10" x14ac:dyDescent="0.25">
      <c r="A2783" t="s">
        <v>1513</v>
      </c>
      <c r="B2783" s="11">
        <v>5806</v>
      </c>
      <c r="C2783" t="s">
        <v>1203</v>
      </c>
      <c r="D2783" t="s">
        <v>657</v>
      </c>
      <c r="E2783" t="s">
        <v>656</v>
      </c>
      <c r="F2783" s="12">
        <v>99501</v>
      </c>
      <c r="G2783" t="s">
        <v>700</v>
      </c>
      <c r="H2783" s="14">
        <v>3028735</v>
      </c>
      <c r="I2783" s="14">
        <v>757184</v>
      </c>
      <c r="J2783" s="14">
        <v>3785919</v>
      </c>
    </row>
    <row r="2784" spans="1:10" x14ac:dyDescent="0.25">
      <c r="A2784" t="s">
        <v>1513</v>
      </c>
      <c r="B2784" s="11">
        <v>5806</v>
      </c>
      <c r="C2784" t="s">
        <v>1203</v>
      </c>
      <c r="D2784" t="s">
        <v>657</v>
      </c>
      <c r="E2784" t="s">
        <v>656</v>
      </c>
      <c r="F2784" s="12">
        <v>99501</v>
      </c>
      <c r="G2784" t="s">
        <v>700</v>
      </c>
      <c r="H2784" s="14">
        <v>1122317</v>
      </c>
      <c r="I2784" s="14">
        <v>280579</v>
      </c>
      <c r="J2784" s="14">
        <v>1402896</v>
      </c>
    </row>
    <row r="2785" spans="1:10" x14ac:dyDescent="0.25">
      <c r="A2785" t="s">
        <v>1513</v>
      </c>
      <c r="B2785" s="11">
        <v>5806</v>
      </c>
      <c r="C2785" t="s">
        <v>1203</v>
      </c>
      <c r="D2785" t="s">
        <v>657</v>
      </c>
      <c r="E2785" t="s">
        <v>656</v>
      </c>
      <c r="F2785" s="12">
        <v>99501</v>
      </c>
      <c r="G2785" t="s">
        <v>700</v>
      </c>
      <c r="H2785" s="14">
        <v>202017</v>
      </c>
      <c r="I2785" s="14">
        <v>50504</v>
      </c>
      <c r="J2785" s="14">
        <v>252521</v>
      </c>
    </row>
    <row r="2786" spans="1:10" x14ac:dyDescent="0.25">
      <c r="A2786" t="s">
        <v>1513</v>
      </c>
      <c r="B2786" s="11">
        <v>5806</v>
      </c>
      <c r="C2786" t="s">
        <v>1203</v>
      </c>
      <c r="D2786" t="s">
        <v>657</v>
      </c>
      <c r="E2786" t="s">
        <v>656</v>
      </c>
      <c r="F2786" s="12">
        <v>99501</v>
      </c>
      <c r="G2786" t="s">
        <v>700</v>
      </c>
      <c r="H2786" s="14">
        <v>160</v>
      </c>
      <c r="I2786" s="14">
        <v>40</v>
      </c>
      <c r="J2786" s="14">
        <v>200</v>
      </c>
    </row>
    <row r="2787" spans="1:10" x14ac:dyDescent="0.25">
      <c r="A2787" t="s">
        <v>1513</v>
      </c>
      <c r="B2787" s="11">
        <v>5806</v>
      </c>
      <c r="C2787" t="s">
        <v>1203</v>
      </c>
      <c r="D2787" t="s">
        <v>657</v>
      </c>
      <c r="E2787" t="s">
        <v>656</v>
      </c>
      <c r="F2787" s="12">
        <v>99501</v>
      </c>
      <c r="G2787" t="s">
        <v>700</v>
      </c>
      <c r="H2787" s="14">
        <v>910391</v>
      </c>
      <c r="I2787" s="14">
        <v>227598</v>
      </c>
      <c r="J2787" s="14">
        <v>1137989</v>
      </c>
    </row>
    <row r="2788" spans="1:10" x14ac:dyDescent="0.25">
      <c r="A2788" t="s">
        <v>1513</v>
      </c>
      <c r="B2788" s="11">
        <v>5806</v>
      </c>
      <c r="C2788" t="s">
        <v>1203</v>
      </c>
      <c r="D2788" t="s">
        <v>657</v>
      </c>
      <c r="E2788" t="s">
        <v>656</v>
      </c>
      <c r="F2788" s="12">
        <v>99501</v>
      </c>
      <c r="G2788" t="s">
        <v>700</v>
      </c>
      <c r="H2788" s="14">
        <v>8143</v>
      </c>
      <c r="I2788" s="14">
        <v>2036</v>
      </c>
      <c r="J2788" s="14">
        <v>10179</v>
      </c>
    </row>
    <row r="2789" spans="1:10" x14ac:dyDescent="0.25">
      <c r="A2789" t="s">
        <v>1513</v>
      </c>
      <c r="B2789" s="11">
        <v>5806</v>
      </c>
      <c r="C2789" t="s">
        <v>1203</v>
      </c>
      <c r="D2789" t="s">
        <v>657</v>
      </c>
      <c r="E2789" t="s">
        <v>656</v>
      </c>
      <c r="F2789" s="12">
        <v>99501</v>
      </c>
      <c r="G2789" t="s">
        <v>700</v>
      </c>
      <c r="H2789" s="14">
        <v>1466</v>
      </c>
      <c r="I2789" s="14">
        <v>366</v>
      </c>
      <c r="J2789" s="14">
        <v>1832</v>
      </c>
    </row>
    <row r="2790" spans="1:10" x14ac:dyDescent="0.25">
      <c r="A2790" t="s">
        <v>1513</v>
      </c>
      <c r="B2790" s="11">
        <v>5806</v>
      </c>
      <c r="C2790" t="s">
        <v>1203</v>
      </c>
      <c r="D2790" t="s">
        <v>657</v>
      </c>
      <c r="E2790" t="s">
        <v>656</v>
      </c>
      <c r="F2790" s="12">
        <v>99501</v>
      </c>
      <c r="G2790" t="s">
        <v>700</v>
      </c>
      <c r="H2790" s="14">
        <v>487698</v>
      </c>
      <c r="I2790" s="14">
        <v>121924</v>
      </c>
      <c r="J2790" s="14">
        <v>609622</v>
      </c>
    </row>
    <row r="2791" spans="1:10" x14ac:dyDescent="0.25">
      <c r="A2791" t="s">
        <v>1513</v>
      </c>
      <c r="B2791" s="11">
        <v>5806</v>
      </c>
      <c r="C2791" t="s">
        <v>1203</v>
      </c>
      <c r="D2791" t="s">
        <v>657</v>
      </c>
      <c r="E2791" t="s">
        <v>656</v>
      </c>
      <c r="F2791" s="12">
        <v>99501</v>
      </c>
      <c r="G2791" t="s">
        <v>700</v>
      </c>
      <c r="H2791" s="14">
        <v>21951</v>
      </c>
      <c r="I2791" s="14">
        <v>5488</v>
      </c>
      <c r="J2791" s="14">
        <v>27439</v>
      </c>
    </row>
    <row r="2792" spans="1:10" x14ac:dyDescent="0.25">
      <c r="A2792" t="s">
        <v>1513</v>
      </c>
      <c r="B2792" s="11">
        <v>5806</v>
      </c>
      <c r="C2792" t="s">
        <v>1203</v>
      </c>
      <c r="D2792" t="s">
        <v>657</v>
      </c>
      <c r="E2792" t="s">
        <v>656</v>
      </c>
      <c r="F2792" s="12">
        <v>99501</v>
      </c>
      <c r="G2792" t="s">
        <v>700</v>
      </c>
      <c r="H2792" s="14">
        <v>3951</v>
      </c>
      <c r="I2792" s="14">
        <v>988</v>
      </c>
      <c r="J2792" s="14">
        <v>4939</v>
      </c>
    </row>
    <row r="2793" spans="1:10" x14ac:dyDescent="0.25">
      <c r="A2793" t="s">
        <v>1513</v>
      </c>
      <c r="B2793" s="11">
        <v>5806</v>
      </c>
      <c r="C2793" t="s">
        <v>1203</v>
      </c>
      <c r="D2793" t="s">
        <v>657</v>
      </c>
      <c r="E2793" t="s">
        <v>656</v>
      </c>
      <c r="F2793" s="12">
        <v>99501</v>
      </c>
      <c r="G2793" t="s">
        <v>700</v>
      </c>
      <c r="H2793" s="14">
        <v>40000</v>
      </c>
      <c r="I2793" s="14">
        <v>10000</v>
      </c>
      <c r="J2793" s="14">
        <v>50000</v>
      </c>
    </row>
    <row r="2794" spans="1:10" x14ac:dyDescent="0.25">
      <c r="A2794" t="s">
        <v>1514</v>
      </c>
      <c r="B2794" s="11">
        <v>1101</v>
      </c>
      <c r="C2794" t="s">
        <v>1515</v>
      </c>
      <c r="D2794" t="s">
        <v>514</v>
      </c>
      <c r="E2794" t="s">
        <v>513</v>
      </c>
      <c r="F2794" s="12">
        <v>30324</v>
      </c>
      <c r="G2794" t="s">
        <v>694</v>
      </c>
      <c r="H2794" s="14">
        <v>5552320</v>
      </c>
      <c r="I2794" s="14">
        <v>1388080</v>
      </c>
      <c r="J2794" s="14">
        <v>6940400</v>
      </c>
    </row>
    <row r="2795" spans="1:10" x14ac:dyDescent="0.25">
      <c r="A2795" t="s">
        <v>1514</v>
      </c>
      <c r="B2795" s="11">
        <v>1101</v>
      </c>
      <c r="C2795" t="s">
        <v>1515</v>
      </c>
      <c r="D2795" t="s">
        <v>514</v>
      </c>
      <c r="E2795" t="s">
        <v>513</v>
      </c>
      <c r="F2795" s="12">
        <v>30324</v>
      </c>
      <c r="G2795" t="s">
        <v>694</v>
      </c>
      <c r="H2795" s="14">
        <v>3024088</v>
      </c>
      <c r="I2795" s="14">
        <v>756022</v>
      </c>
      <c r="J2795" s="14">
        <v>3780110</v>
      </c>
    </row>
    <row r="2796" spans="1:10" x14ac:dyDescent="0.25">
      <c r="A2796" t="s">
        <v>1514</v>
      </c>
      <c r="B2796" s="11">
        <v>1101</v>
      </c>
      <c r="C2796" t="s">
        <v>1515</v>
      </c>
      <c r="D2796" t="s">
        <v>514</v>
      </c>
      <c r="E2796" t="s">
        <v>513</v>
      </c>
      <c r="F2796" s="12">
        <v>30324</v>
      </c>
      <c r="G2796" t="s">
        <v>694</v>
      </c>
      <c r="H2796" s="14">
        <v>450000</v>
      </c>
      <c r="I2796" s="14">
        <v>112500</v>
      </c>
      <c r="J2796" s="14">
        <v>562500</v>
      </c>
    </row>
    <row r="2797" spans="1:10" x14ac:dyDescent="0.25">
      <c r="A2797" t="s">
        <v>1514</v>
      </c>
      <c r="B2797" s="11">
        <v>1101</v>
      </c>
      <c r="C2797" t="s">
        <v>1515</v>
      </c>
      <c r="D2797" t="s">
        <v>514</v>
      </c>
      <c r="E2797" t="s">
        <v>513</v>
      </c>
      <c r="F2797" s="12">
        <v>30324</v>
      </c>
      <c r="G2797" t="s">
        <v>694</v>
      </c>
      <c r="H2797" s="14">
        <v>35000000</v>
      </c>
      <c r="I2797" s="14">
        <v>8750000</v>
      </c>
      <c r="J2797" s="14">
        <v>43750000</v>
      </c>
    </row>
    <row r="2798" spans="1:10" x14ac:dyDescent="0.25">
      <c r="A2798" t="s">
        <v>1514</v>
      </c>
      <c r="B2798" s="11">
        <v>1101</v>
      </c>
      <c r="C2798" t="s">
        <v>1515</v>
      </c>
      <c r="D2798" t="s">
        <v>514</v>
      </c>
      <c r="E2798" t="s">
        <v>513</v>
      </c>
      <c r="F2798" s="12">
        <v>30324</v>
      </c>
      <c r="G2798" t="s">
        <v>694</v>
      </c>
      <c r="H2798" s="14">
        <v>1829012</v>
      </c>
      <c r="I2798" s="14">
        <v>457253</v>
      </c>
      <c r="J2798" s="14">
        <v>2286265</v>
      </c>
    </row>
    <row r="2799" spans="1:10" x14ac:dyDescent="0.25">
      <c r="A2799" t="s">
        <v>1514</v>
      </c>
      <c r="B2799" s="11">
        <v>1101</v>
      </c>
      <c r="C2799" t="s">
        <v>1515</v>
      </c>
      <c r="D2799" t="s">
        <v>514</v>
      </c>
      <c r="E2799" t="s">
        <v>513</v>
      </c>
      <c r="F2799" s="12">
        <v>30324</v>
      </c>
      <c r="G2799" t="s">
        <v>694</v>
      </c>
      <c r="H2799" s="14">
        <v>1928968</v>
      </c>
      <c r="I2799" s="14">
        <v>482242</v>
      </c>
      <c r="J2799" s="14">
        <v>2411210</v>
      </c>
    </row>
    <row r="2800" spans="1:10" x14ac:dyDescent="0.25">
      <c r="A2800" t="s">
        <v>1516</v>
      </c>
      <c r="B2800" s="11">
        <v>1002</v>
      </c>
      <c r="C2800" t="s">
        <v>520</v>
      </c>
      <c r="D2800" t="s">
        <v>514</v>
      </c>
      <c r="E2800" t="s">
        <v>513</v>
      </c>
      <c r="F2800" s="12">
        <v>30308</v>
      </c>
      <c r="G2800" t="s">
        <v>694</v>
      </c>
      <c r="H2800" s="14">
        <v>900000</v>
      </c>
      <c r="I2800" s="14">
        <v>225000</v>
      </c>
      <c r="J2800" s="14">
        <v>1125000</v>
      </c>
    </row>
    <row r="2801" spans="1:10" x14ac:dyDescent="0.25">
      <c r="A2801" t="s">
        <v>1517</v>
      </c>
      <c r="B2801" s="11">
        <v>1828</v>
      </c>
      <c r="C2801" t="s">
        <v>1518</v>
      </c>
      <c r="D2801" t="s">
        <v>248</v>
      </c>
      <c r="E2801" t="s">
        <v>354</v>
      </c>
      <c r="F2801" s="12">
        <v>65802</v>
      </c>
      <c r="G2801" t="s">
        <v>790</v>
      </c>
      <c r="H2801" s="14">
        <v>25166</v>
      </c>
      <c r="I2801" s="14">
        <v>6292</v>
      </c>
      <c r="J2801" s="14">
        <v>31458</v>
      </c>
    </row>
    <row r="2802" spans="1:10" x14ac:dyDescent="0.25">
      <c r="A2802" t="s">
        <v>1517</v>
      </c>
      <c r="B2802" s="11">
        <v>1828</v>
      </c>
      <c r="C2802" t="s">
        <v>1518</v>
      </c>
      <c r="D2802" t="s">
        <v>248</v>
      </c>
      <c r="E2802" t="s">
        <v>354</v>
      </c>
      <c r="F2802" s="12">
        <v>65802</v>
      </c>
      <c r="G2802" t="s">
        <v>790</v>
      </c>
      <c r="H2802" s="14">
        <v>24518</v>
      </c>
      <c r="I2802" s="14">
        <v>6129</v>
      </c>
      <c r="J2802" s="14">
        <v>30647</v>
      </c>
    </row>
    <row r="2803" spans="1:10" x14ac:dyDescent="0.25">
      <c r="A2803" t="s">
        <v>1517</v>
      </c>
      <c r="B2803" s="11">
        <v>1828</v>
      </c>
      <c r="C2803" t="s">
        <v>1518</v>
      </c>
      <c r="D2803" t="s">
        <v>248</v>
      </c>
      <c r="E2803" t="s">
        <v>354</v>
      </c>
      <c r="F2803" s="12">
        <v>65802</v>
      </c>
      <c r="G2803" t="s">
        <v>790</v>
      </c>
      <c r="H2803" s="14">
        <v>634111</v>
      </c>
      <c r="I2803" s="14">
        <v>634111</v>
      </c>
      <c r="J2803" s="14">
        <v>1268222</v>
      </c>
    </row>
    <row r="2804" spans="1:10" x14ac:dyDescent="0.25">
      <c r="A2804" t="s">
        <v>1517</v>
      </c>
      <c r="B2804" s="11">
        <v>1828</v>
      </c>
      <c r="C2804" t="s">
        <v>1518</v>
      </c>
      <c r="D2804" t="s">
        <v>248</v>
      </c>
      <c r="E2804" t="s">
        <v>354</v>
      </c>
      <c r="F2804" s="12">
        <v>65802</v>
      </c>
      <c r="G2804" t="s">
        <v>790</v>
      </c>
      <c r="H2804" s="14">
        <v>160000</v>
      </c>
      <c r="I2804" s="14">
        <v>40000</v>
      </c>
      <c r="J2804" s="14">
        <v>200000</v>
      </c>
    </row>
    <row r="2805" spans="1:10" x14ac:dyDescent="0.25">
      <c r="A2805" t="s">
        <v>1517</v>
      </c>
      <c r="B2805" s="11">
        <v>1828</v>
      </c>
      <c r="C2805" t="s">
        <v>1518</v>
      </c>
      <c r="D2805" t="s">
        <v>248</v>
      </c>
      <c r="E2805" t="s">
        <v>354</v>
      </c>
      <c r="F2805" s="12">
        <v>65802</v>
      </c>
      <c r="G2805" t="s">
        <v>790</v>
      </c>
      <c r="H2805" s="14">
        <v>251664</v>
      </c>
      <c r="I2805" s="14">
        <v>62916</v>
      </c>
      <c r="J2805" s="14">
        <v>314580</v>
      </c>
    </row>
    <row r="2806" spans="1:10" x14ac:dyDescent="0.25">
      <c r="A2806" t="s">
        <v>1519</v>
      </c>
      <c r="B2806" s="11">
        <v>1828</v>
      </c>
      <c r="C2806" t="s">
        <v>1518</v>
      </c>
      <c r="D2806" t="s">
        <v>248</v>
      </c>
      <c r="E2806" t="s">
        <v>354</v>
      </c>
      <c r="F2806" s="12">
        <v>65802</v>
      </c>
      <c r="G2806" t="s">
        <v>790</v>
      </c>
      <c r="H2806" s="14">
        <v>-133792</v>
      </c>
      <c r="I2806" s="14">
        <v>-33448</v>
      </c>
      <c r="J2806" s="14">
        <v>-167240</v>
      </c>
    </row>
    <row r="2807" spans="1:10" x14ac:dyDescent="0.25">
      <c r="A2807" t="s">
        <v>1519</v>
      </c>
      <c r="B2807" s="11">
        <v>1828</v>
      </c>
      <c r="C2807" t="s">
        <v>1518</v>
      </c>
      <c r="D2807" t="s">
        <v>248</v>
      </c>
      <c r="E2807" t="s">
        <v>354</v>
      </c>
      <c r="F2807" s="12">
        <v>65802</v>
      </c>
      <c r="G2807" t="s">
        <v>790</v>
      </c>
      <c r="H2807" s="14">
        <v>-90000</v>
      </c>
      <c r="I2807" s="14">
        <v>-22500</v>
      </c>
      <c r="J2807" s="14">
        <v>-112500</v>
      </c>
    </row>
    <row r="2808" spans="1:10" x14ac:dyDescent="0.25">
      <c r="A2808" t="s">
        <v>1520</v>
      </c>
      <c r="B2808" s="11">
        <v>1414</v>
      </c>
      <c r="C2808" t="s">
        <v>297</v>
      </c>
      <c r="D2808" t="s">
        <v>229</v>
      </c>
      <c r="E2808" t="s">
        <v>296</v>
      </c>
      <c r="F2808" s="12">
        <v>7105</v>
      </c>
      <c r="G2808" t="s">
        <v>800</v>
      </c>
      <c r="H2808" s="14">
        <v>256500</v>
      </c>
      <c r="I2808" s="14">
        <v>0</v>
      </c>
      <c r="J2808" s="14">
        <v>256500</v>
      </c>
    </row>
    <row r="2809" spans="1:10" x14ac:dyDescent="0.25">
      <c r="A2809" t="s">
        <v>1520</v>
      </c>
      <c r="B2809" s="11">
        <v>1414</v>
      </c>
      <c r="C2809" t="s">
        <v>297</v>
      </c>
      <c r="D2809" t="s">
        <v>229</v>
      </c>
      <c r="E2809" t="s">
        <v>296</v>
      </c>
      <c r="F2809" s="12">
        <v>7105</v>
      </c>
      <c r="G2809" t="s">
        <v>800</v>
      </c>
      <c r="H2809" s="14">
        <v>108000</v>
      </c>
      <c r="I2809" s="14">
        <v>0</v>
      </c>
      <c r="J2809" s="14">
        <v>108000</v>
      </c>
    </row>
    <row r="2810" spans="1:10" x14ac:dyDescent="0.25">
      <c r="A2810" t="s">
        <v>1520</v>
      </c>
      <c r="B2810" s="11">
        <v>1414</v>
      </c>
      <c r="C2810" t="s">
        <v>297</v>
      </c>
      <c r="D2810" t="s">
        <v>229</v>
      </c>
      <c r="E2810" t="s">
        <v>296</v>
      </c>
      <c r="F2810" s="12">
        <v>7105</v>
      </c>
      <c r="G2810" t="s">
        <v>800</v>
      </c>
      <c r="H2810" s="14">
        <v>292500</v>
      </c>
      <c r="I2810" s="14">
        <v>0</v>
      </c>
      <c r="J2810" s="14">
        <v>292500</v>
      </c>
    </row>
    <row r="2811" spans="1:10" x14ac:dyDescent="0.25">
      <c r="A2811" t="s">
        <v>1520</v>
      </c>
      <c r="B2811" s="11">
        <v>1414</v>
      </c>
      <c r="C2811" t="s">
        <v>297</v>
      </c>
      <c r="D2811" t="s">
        <v>229</v>
      </c>
      <c r="E2811" t="s">
        <v>296</v>
      </c>
      <c r="F2811" s="12">
        <v>7105</v>
      </c>
      <c r="G2811" t="s">
        <v>800</v>
      </c>
      <c r="H2811" s="14">
        <v>162000</v>
      </c>
      <c r="I2811" s="14">
        <v>0</v>
      </c>
      <c r="J2811" s="14">
        <v>162000</v>
      </c>
    </row>
    <row r="2812" spans="1:10" x14ac:dyDescent="0.25">
      <c r="A2812" t="s">
        <v>1520</v>
      </c>
      <c r="B2812" s="11">
        <v>1414</v>
      </c>
      <c r="C2812" t="s">
        <v>297</v>
      </c>
      <c r="D2812" t="s">
        <v>229</v>
      </c>
      <c r="E2812" t="s">
        <v>296</v>
      </c>
      <c r="F2812" s="12">
        <v>7105</v>
      </c>
      <c r="G2812" t="s">
        <v>800</v>
      </c>
      <c r="H2812" s="14">
        <v>203000</v>
      </c>
      <c r="I2812" s="14">
        <v>0</v>
      </c>
      <c r="J2812" s="14">
        <v>203000</v>
      </c>
    </row>
    <row r="2813" spans="1:10" x14ac:dyDescent="0.25">
      <c r="A2813" t="s">
        <v>1520</v>
      </c>
      <c r="B2813" s="11">
        <v>1414</v>
      </c>
      <c r="C2813" t="s">
        <v>297</v>
      </c>
      <c r="D2813" t="s">
        <v>229</v>
      </c>
      <c r="E2813" t="s">
        <v>296</v>
      </c>
      <c r="F2813" s="12">
        <v>7105</v>
      </c>
      <c r="G2813" t="s">
        <v>800</v>
      </c>
      <c r="H2813" s="14">
        <v>91000</v>
      </c>
      <c r="I2813" s="14">
        <v>0</v>
      </c>
      <c r="J2813" s="14">
        <v>91000</v>
      </c>
    </row>
    <row r="2814" spans="1:10" x14ac:dyDescent="0.25">
      <c r="A2814" t="s">
        <v>1520</v>
      </c>
      <c r="B2814" s="11">
        <v>1414</v>
      </c>
      <c r="C2814" t="s">
        <v>297</v>
      </c>
      <c r="D2814" t="s">
        <v>229</v>
      </c>
      <c r="E2814" t="s">
        <v>296</v>
      </c>
      <c r="F2814" s="12">
        <v>7105</v>
      </c>
      <c r="G2814" t="s">
        <v>800</v>
      </c>
      <c r="H2814" s="14">
        <v>1827000</v>
      </c>
      <c r="I2814" s="14">
        <v>0</v>
      </c>
      <c r="J2814" s="14">
        <v>1827000</v>
      </c>
    </row>
    <row r="2815" spans="1:10" x14ac:dyDescent="0.25">
      <c r="A2815" t="s">
        <v>1521</v>
      </c>
      <c r="B2815" s="11">
        <v>1778</v>
      </c>
      <c r="C2815" t="s">
        <v>1522</v>
      </c>
      <c r="D2815" t="s">
        <v>1523</v>
      </c>
      <c r="E2815" t="s">
        <v>260</v>
      </c>
      <c r="F2815">
        <v>13202</v>
      </c>
      <c r="G2815" t="s">
        <v>800</v>
      </c>
      <c r="H2815" s="14">
        <v>7428488</v>
      </c>
      <c r="I2815" s="14">
        <v>1857122</v>
      </c>
      <c r="J2815" s="14">
        <v>9285610</v>
      </c>
    </row>
    <row r="2816" spans="1:10" x14ac:dyDescent="0.25">
      <c r="A2816" t="s">
        <v>1521</v>
      </c>
      <c r="B2816" s="11">
        <v>1778</v>
      </c>
      <c r="C2816" t="s">
        <v>1522</v>
      </c>
      <c r="D2816" t="s">
        <v>1523</v>
      </c>
      <c r="E2816" t="s">
        <v>260</v>
      </c>
      <c r="F2816">
        <v>13202</v>
      </c>
      <c r="G2816" t="s">
        <v>800</v>
      </c>
      <c r="H2816" s="14">
        <v>480000</v>
      </c>
      <c r="I2816" s="14">
        <v>120000</v>
      </c>
      <c r="J2816" s="14">
        <v>600000</v>
      </c>
    </row>
    <row r="2817" spans="1:10" x14ac:dyDescent="0.25">
      <c r="A2817" t="s">
        <v>1521</v>
      </c>
      <c r="B2817" s="11">
        <v>1778</v>
      </c>
      <c r="C2817" t="s">
        <v>1522</v>
      </c>
      <c r="D2817" t="s">
        <v>1523</v>
      </c>
      <c r="E2817" t="s">
        <v>260</v>
      </c>
      <c r="F2817">
        <v>13202</v>
      </c>
      <c r="G2817" t="s">
        <v>800</v>
      </c>
      <c r="H2817" s="14">
        <v>200000</v>
      </c>
      <c r="I2817" s="14">
        <v>50000</v>
      </c>
      <c r="J2817" s="14">
        <v>250000</v>
      </c>
    </row>
    <row r="2818" spans="1:10" x14ac:dyDescent="0.25">
      <c r="A2818" t="s">
        <v>1521</v>
      </c>
      <c r="B2818" s="11">
        <v>1778</v>
      </c>
      <c r="C2818" t="s">
        <v>1522</v>
      </c>
      <c r="D2818" t="s">
        <v>1523</v>
      </c>
      <c r="E2818" t="s">
        <v>260</v>
      </c>
      <c r="F2818">
        <v>13202</v>
      </c>
      <c r="G2818" t="s">
        <v>800</v>
      </c>
      <c r="H2818" s="14">
        <v>800000</v>
      </c>
      <c r="I2818" s="14">
        <v>200000</v>
      </c>
      <c r="J2818" s="14">
        <v>1000000</v>
      </c>
    </row>
    <row r="2819" spans="1:10" x14ac:dyDescent="0.25">
      <c r="A2819" t="s">
        <v>1521</v>
      </c>
      <c r="B2819" s="11">
        <v>1778</v>
      </c>
      <c r="C2819" t="s">
        <v>1522</v>
      </c>
      <c r="D2819" t="s">
        <v>1523</v>
      </c>
      <c r="E2819" t="s">
        <v>260</v>
      </c>
      <c r="F2819">
        <v>13202</v>
      </c>
      <c r="G2819" t="s">
        <v>800</v>
      </c>
      <c r="H2819" s="14">
        <v>6402080</v>
      </c>
      <c r="I2819" s="14">
        <v>1600520</v>
      </c>
      <c r="J2819" s="14">
        <v>8002600</v>
      </c>
    </row>
    <row r="2820" spans="1:10" x14ac:dyDescent="0.25">
      <c r="A2820" t="s">
        <v>1521</v>
      </c>
      <c r="B2820" s="11">
        <v>1778</v>
      </c>
      <c r="C2820" t="s">
        <v>1522</v>
      </c>
      <c r="D2820" t="s">
        <v>1523</v>
      </c>
      <c r="E2820" t="s">
        <v>260</v>
      </c>
      <c r="F2820">
        <v>13202</v>
      </c>
      <c r="G2820" t="s">
        <v>800</v>
      </c>
      <c r="H2820" s="14">
        <v>1913468</v>
      </c>
      <c r="I2820" s="14">
        <v>1913468</v>
      </c>
      <c r="J2820" s="14">
        <v>3826936</v>
      </c>
    </row>
    <row r="2821" spans="1:10" x14ac:dyDescent="0.25">
      <c r="A2821" t="s">
        <v>1521</v>
      </c>
      <c r="B2821" s="11">
        <v>1778</v>
      </c>
      <c r="C2821" t="s">
        <v>1522</v>
      </c>
      <c r="D2821" t="s">
        <v>1523</v>
      </c>
      <c r="E2821" t="s">
        <v>260</v>
      </c>
      <c r="F2821">
        <v>13202</v>
      </c>
      <c r="G2821" t="s">
        <v>800</v>
      </c>
      <c r="H2821" s="14">
        <v>1371761</v>
      </c>
      <c r="I2821" s="14">
        <v>342940</v>
      </c>
      <c r="J2821" s="14">
        <v>1714701</v>
      </c>
    </row>
    <row r="2822" spans="1:10" x14ac:dyDescent="0.25">
      <c r="A2822" t="s">
        <v>1521</v>
      </c>
      <c r="B2822" s="11">
        <v>1778</v>
      </c>
      <c r="C2822" t="s">
        <v>1522</v>
      </c>
      <c r="D2822" t="s">
        <v>1523</v>
      </c>
      <c r="E2822" t="s">
        <v>260</v>
      </c>
      <c r="F2822">
        <v>13202</v>
      </c>
      <c r="G2822" t="s">
        <v>800</v>
      </c>
      <c r="H2822" s="14">
        <v>495200</v>
      </c>
      <c r="I2822" s="14">
        <v>123800</v>
      </c>
      <c r="J2822" s="14">
        <v>619000</v>
      </c>
    </row>
    <row r="2823" spans="1:10" x14ac:dyDescent="0.25">
      <c r="A2823" t="s">
        <v>1521</v>
      </c>
      <c r="B2823" s="11">
        <v>1778</v>
      </c>
      <c r="C2823" t="s">
        <v>1522</v>
      </c>
      <c r="D2823" t="s">
        <v>1523</v>
      </c>
      <c r="E2823" t="s">
        <v>260</v>
      </c>
      <c r="F2823">
        <v>13202</v>
      </c>
      <c r="G2823" t="s">
        <v>800</v>
      </c>
      <c r="H2823" s="14">
        <v>144000</v>
      </c>
      <c r="I2823" s="14">
        <v>36000</v>
      </c>
      <c r="J2823" s="14">
        <v>180000</v>
      </c>
    </row>
    <row r="2824" spans="1:10" x14ac:dyDescent="0.25">
      <c r="A2824" t="s">
        <v>1524</v>
      </c>
      <c r="B2824" s="11">
        <v>1786</v>
      </c>
      <c r="C2824" t="s">
        <v>802</v>
      </c>
      <c r="D2824" t="s">
        <v>264</v>
      </c>
      <c r="E2824" t="s">
        <v>260</v>
      </c>
      <c r="F2824" s="12">
        <v>10004</v>
      </c>
      <c r="G2824" t="s">
        <v>800</v>
      </c>
      <c r="H2824" s="14">
        <v>29039325</v>
      </c>
      <c r="I2824" s="14">
        <v>0</v>
      </c>
      <c r="J2824" s="14">
        <v>29039325</v>
      </c>
    </row>
    <row r="2825" spans="1:10" x14ac:dyDescent="0.25">
      <c r="A2825" t="s">
        <v>1524</v>
      </c>
      <c r="B2825" s="11">
        <v>1786</v>
      </c>
      <c r="C2825" t="s">
        <v>802</v>
      </c>
      <c r="D2825" t="s">
        <v>264</v>
      </c>
      <c r="E2825" t="s">
        <v>260</v>
      </c>
      <c r="F2825" s="12">
        <v>10004</v>
      </c>
      <c r="G2825" t="s">
        <v>800</v>
      </c>
      <c r="H2825" s="14">
        <v>8623767</v>
      </c>
      <c r="I2825" s="14">
        <v>0</v>
      </c>
      <c r="J2825" s="14">
        <v>8623767</v>
      </c>
    </row>
    <row r="2826" spans="1:10" x14ac:dyDescent="0.25">
      <c r="A2826" t="s">
        <v>1524</v>
      </c>
      <c r="B2826" s="11">
        <v>1786</v>
      </c>
      <c r="C2826" t="s">
        <v>802</v>
      </c>
      <c r="D2826" t="s">
        <v>264</v>
      </c>
      <c r="E2826" t="s">
        <v>260</v>
      </c>
      <c r="F2826" s="12">
        <v>10004</v>
      </c>
      <c r="G2826" t="s">
        <v>800</v>
      </c>
      <c r="H2826" s="14">
        <v>2120322</v>
      </c>
      <c r="I2826" s="14">
        <v>0</v>
      </c>
      <c r="J2826" s="14">
        <v>2120322</v>
      </c>
    </row>
    <row r="2827" spans="1:10" x14ac:dyDescent="0.25">
      <c r="A2827" t="s">
        <v>1524</v>
      </c>
      <c r="B2827" s="11">
        <v>1786</v>
      </c>
      <c r="C2827" t="s">
        <v>802</v>
      </c>
      <c r="D2827" t="s">
        <v>264</v>
      </c>
      <c r="E2827" t="s">
        <v>260</v>
      </c>
      <c r="F2827" s="12">
        <v>10004</v>
      </c>
      <c r="G2827" t="s">
        <v>800</v>
      </c>
      <c r="H2827" s="14">
        <v>1070000</v>
      </c>
      <c r="I2827" s="14">
        <v>0</v>
      </c>
      <c r="J2827" s="14">
        <v>1070000</v>
      </c>
    </row>
    <row r="2828" spans="1:10" x14ac:dyDescent="0.25">
      <c r="A2828" t="s">
        <v>1524</v>
      </c>
      <c r="B2828" s="11">
        <v>1786</v>
      </c>
      <c r="C2828" t="s">
        <v>802</v>
      </c>
      <c r="D2828" t="s">
        <v>264</v>
      </c>
      <c r="E2828" t="s">
        <v>260</v>
      </c>
      <c r="F2828" s="12">
        <v>10004</v>
      </c>
      <c r="G2828" t="s">
        <v>800</v>
      </c>
      <c r="H2828" s="14">
        <v>131490000</v>
      </c>
      <c r="I2828" s="14">
        <v>0</v>
      </c>
      <c r="J2828" s="14">
        <v>131490000</v>
      </c>
    </row>
    <row r="2829" spans="1:10" x14ac:dyDescent="0.25">
      <c r="A2829" t="s">
        <v>1524</v>
      </c>
      <c r="B2829" s="11">
        <v>1786</v>
      </c>
      <c r="C2829" t="s">
        <v>802</v>
      </c>
      <c r="D2829" t="s">
        <v>264</v>
      </c>
      <c r="E2829" t="s">
        <v>260</v>
      </c>
      <c r="F2829" s="12">
        <v>10004</v>
      </c>
      <c r="G2829" t="s">
        <v>800</v>
      </c>
      <c r="H2829" s="14">
        <v>12960000</v>
      </c>
      <c r="I2829" s="14">
        <v>0</v>
      </c>
      <c r="J2829" s="14">
        <v>12960000</v>
      </c>
    </row>
    <row r="2830" spans="1:10" x14ac:dyDescent="0.25">
      <c r="A2830" t="s">
        <v>1524</v>
      </c>
      <c r="B2830" s="11">
        <v>1786</v>
      </c>
      <c r="C2830" t="s">
        <v>802</v>
      </c>
      <c r="D2830" t="s">
        <v>264</v>
      </c>
      <c r="E2830" t="s">
        <v>260</v>
      </c>
      <c r="F2830" s="12">
        <v>10004</v>
      </c>
      <c r="G2830" t="s">
        <v>800</v>
      </c>
      <c r="H2830" s="14">
        <v>13450000</v>
      </c>
      <c r="I2830" s="14">
        <v>0</v>
      </c>
      <c r="J2830" s="14">
        <v>13450000</v>
      </c>
    </row>
    <row r="2831" spans="1:10" x14ac:dyDescent="0.25">
      <c r="A2831" t="s">
        <v>1524</v>
      </c>
      <c r="B2831" s="11">
        <v>1786</v>
      </c>
      <c r="C2831" t="s">
        <v>802</v>
      </c>
      <c r="D2831" t="s">
        <v>264</v>
      </c>
      <c r="E2831" t="s">
        <v>260</v>
      </c>
      <c r="F2831" s="12">
        <v>10004</v>
      </c>
      <c r="G2831" t="s">
        <v>800</v>
      </c>
      <c r="H2831" s="14">
        <v>16033346</v>
      </c>
      <c r="I2831" s="14">
        <v>0</v>
      </c>
      <c r="J2831" s="14">
        <v>16033346</v>
      </c>
    </row>
    <row r="2832" spans="1:10" x14ac:dyDescent="0.25">
      <c r="A2832" t="s">
        <v>1524</v>
      </c>
      <c r="B2832" s="11">
        <v>1786</v>
      </c>
      <c r="C2832" t="s">
        <v>802</v>
      </c>
      <c r="D2832" t="s">
        <v>264</v>
      </c>
      <c r="E2832" t="s">
        <v>260</v>
      </c>
      <c r="F2832" s="12">
        <v>10004</v>
      </c>
      <c r="G2832" t="s">
        <v>800</v>
      </c>
      <c r="H2832" s="14">
        <v>372366</v>
      </c>
      <c r="I2832" s="14">
        <v>0</v>
      </c>
      <c r="J2832" s="14">
        <v>372366</v>
      </c>
    </row>
    <row r="2833" spans="1:10" x14ac:dyDescent="0.25">
      <c r="A2833" t="s">
        <v>1524</v>
      </c>
      <c r="B2833" s="11">
        <v>1786</v>
      </c>
      <c r="C2833" t="s">
        <v>802</v>
      </c>
      <c r="D2833" t="s">
        <v>264</v>
      </c>
      <c r="E2833" t="s">
        <v>260</v>
      </c>
      <c r="F2833" s="12">
        <v>10004</v>
      </c>
      <c r="G2833" t="s">
        <v>800</v>
      </c>
      <c r="H2833" s="14">
        <v>336327</v>
      </c>
      <c r="I2833" s="14">
        <v>0</v>
      </c>
      <c r="J2833" s="14">
        <v>336327</v>
      </c>
    </row>
    <row r="2834" spans="1:10" x14ac:dyDescent="0.25">
      <c r="A2834" t="s">
        <v>1524</v>
      </c>
      <c r="B2834" s="11">
        <v>1786</v>
      </c>
      <c r="C2834" t="s">
        <v>802</v>
      </c>
      <c r="D2834" t="s">
        <v>264</v>
      </c>
      <c r="E2834" t="s">
        <v>260</v>
      </c>
      <c r="F2834" s="12">
        <v>10004</v>
      </c>
      <c r="G2834" t="s">
        <v>800</v>
      </c>
      <c r="H2834" s="14">
        <v>7159812</v>
      </c>
      <c r="I2834" s="14">
        <v>0</v>
      </c>
      <c r="J2834" s="14">
        <v>7159812</v>
      </c>
    </row>
    <row r="2835" spans="1:10" x14ac:dyDescent="0.25">
      <c r="A2835" t="s">
        <v>1524</v>
      </c>
      <c r="B2835" s="11">
        <v>1786</v>
      </c>
      <c r="C2835" t="s">
        <v>802</v>
      </c>
      <c r="D2835" t="s">
        <v>264</v>
      </c>
      <c r="E2835" t="s">
        <v>260</v>
      </c>
      <c r="F2835" s="12">
        <v>10004</v>
      </c>
      <c r="G2835" t="s">
        <v>800</v>
      </c>
      <c r="H2835" s="14">
        <v>43561653</v>
      </c>
      <c r="I2835" s="14">
        <v>0</v>
      </c>
      <c r="J2835" s="14">
        <v>43561653</v>
      </c>
    </row>
    <row r="2836" spans="1:10" x14ac:dyDescent="0.25">
      <c r="A2836" t="s">
        <v>1524</v>
      </c>
      <c r="B2836" s="11">
        <v>1786</v>
      </c>
      <c r="C2836" t="s">
        <v>802</v>
      </c>
      <c r="D2836" t="s">
        <v>264</v>
      </c>
      <c r="E2836" t="s">
        <v>260</v>
      </c>
      <c r="F2836" s="12">
        <v>10004</v>
      </c>
      <c r="G2836" t="s">
        <v>800</v>
      </c>
      <c r="H2836" s="14">
        <v>40814233</v>
      </c>
      <c r="I2836" s="14">
        <v>0</v>
      </c>
      <c r="J2836" s="14">
        <v>40814233</v>
      </c>
    </row>
    <row r="2837" spans="1:10" x14ac:dyDescent="0.25">
      <c r="A2837" t="s">
        <v>1524</v>
      </c>
      <c r="B2837" s="11">
        <v>1786</v>
      </c>
      <c r="C2837" t="s">
        <v>802</v>
      </c>
      <c r="D2837" t="s">
        <v>264</v>
      </c>
      <c r="E2837" t="s">
        <v>260</v>
      </c>
      <c r="F2837" s="12">
        <v>10004</v>
      </c>
      <c r="G2837" t="s">
        <v>800</v>
      </c>
      <c r="H2837" s="14">
        <v>4300000</v>
      </c>
      <c r="I2837" s="14">
        <v>0</v>
      </c>
      <c r="J2837" s="14">
        <v>4300000</v>
      </c>
    </row>
    <row r="2838" spans="1:10" x14ac:dyDescent="0.25">
      <c r="A2838" t="s">
        <v>1524</v>
      </c>
      <c r="B2838" s="11">
        <v>1786</v>
      </c>
      <c r="C2838" t="s">
        <v>802</v>
      </c>
      <c r="D2838" t="s">
        <v>264</v>
      </c>
      <c r="E2838" t="s">
        <v>260</v>
      </c>
      <c r="F2838" s="12">
        <v>10004</v>
      </c>
      <c r="G2838" t="s">
        <v>800</v>
      </c>
      <c r="H2838" s="14">
        <v>24770000</v>
      </c>
      <c r="I2838" s="14">
        <v>0</v>
      </c>
      <c r="J2838" s="14">
        <v>24770000</v>
      </c>
    </row>
    <row r="2839" spans="1:10" x14ac:dyDescent="0.25">
      <c r="A2839" t="s">
        <v>1524</v>
      </c>
      <c r="B2839" s="11">
        <v>1786</v>
      </c>
      <c r="C2839" t="s">
        <v>802</v>
      </c>
      <c r="D2839" t="s">
        <v>264</v>
      </c>
      <c r="E2839" t="s">
        <v>260</v>
      </c>
      <c r="F2839" s="12">
        <v>10004</v>
      </c>
      <c r="G2839" t="s">
        <v>800</v>
      </c>
      <c r="H2839" s="14">
        <v>8350000</v>
      </c>
      <c r="I2839" s="14">
        <v>0</v>
      </c>
      <c r="J2839" s="14">
        <v>8350000</v>
      </c>
    </row>
    <row r="2840" spans="1:10" x14ac:dyDescent="0.25">
      <c r="A2840" t="s">
        <v>1524</v>
      </c>
      <c r="B2840" s="11">
        <v>1786</v>
      </c>
      <c r="C2840" t="s">
        <v>802</v>
      </c>
      <c r="D2840" t="s">
        <v>264</v>
      </c>
      <c r="E2840" t="s">
        <v>260</v>
      </c>
      <c r="F2840" s="12">
        <v>10004</v>
      </c>
      <c r="G2840" t="s">
        <v>800</v>
      </c>
      <c r="H2840" s="14">
        <v>5590000</v>
      </c>
      <c r="I2840" s="14">
        <v>0</v>
      </c>
      <c r="J2840" s="14">
        <v>5590000</v>
      </c>
    </row>
    <row r="2841" spans="1:10" x14ac:dyDescent="0.25">
      <c r="A2841" t="s">
        <v>1524</v>
      </c>
      <c r="B2841" s="11">
        <v>1786</v>
      </c>
      <c r="C2841" t="s">
        <v>802</v>
      </c>
      <c r="D2841" t="s">
        <v>264</v>
      </c>
      <c r="E2841" t="s">
        <v>260</v>
      </c>
      <c r="F2841" s="12">
        <v>10004</v>
      </c>
      <c r="G2841" t="s">
        <v>800</v>
      </c>
      <c r="H2841" s="14">
        <v>6670000</v>
      </c>
      <c r="I2841" s="14">
        <v>0</v>
      </c>
      <c r="J2841" s="14">
        <v>6670000</v>
      </c>
    </row>
    <row r="2842" spans="1:10" x14ac:dyDescent="0.25">
      <c r="A2842" t="s">
        <v>1524</v>
      </c>
      <c r="B2842" s="11">
        <v>1786</v>
      </c>
      <c r="C2842" t="s">
        <v>802</v>
      </c>
      <c r="D2842" t="s">
        <v>264</v>
      </c>
      <c r="E2842" t="s">
        <v>260</v>
      </c>
      <c r="F2842" s="12">
        <v>10004</v>
      </c>
      <c r="G2842" t="s">
        <v>800</v>
      </c>
      <c r="H2842" s="14">
        <v>24100000</v>
      </c>
      <c r="I2842" s="14">
        <v>0</v>
      </c>
      <c r="J2842" s="14">
        <v>24100000</v>
      </c>
    </row>
    <row r="2843" spans="1:10" x14ac:dyDescent="0.25">
      <c r="A2843" t="s">
        <v>1524</v>
      </c>
      <c r="B2843" s="11">
        <v>1786</v>
      </c>
      <c r="C2843" t="s">
        <v>802</v>
      </c>
      <c r="D2843" t="s">
        <v>264</v>
      </c>
      <c r="E2843" t="s">
        <v>260</v>
      </c>
      <c r="F2843" s="12">
        <v>10004</v>
      </c>
      <c r="G2843" t="s">
        <v>800</v>
      </c>
      <c r="H2843" s="14">
        <v>7620000</v>
      </c>
      <c r="I2843" s="14">
        <v>0</v>
      </c>
      <c r="J2843" s="14">
        <v>7620000</v>
      </c>
    </row>
    <row r="2844" spans="1:10" x14ac:dyDescent="0.25">
      <c r="A2844" t="s">
        <v>1524</v>
      </c>
      <c r="B2844" s="11">
        <v>1786</v>
      </c>
      <c r="C2844" t="s">
        <v>802</v>
      </c>
      <c r="D2844" t="s">
        <v>264</v>
      </c>
      <c r="E2844" t="s">
        <v>260</v>
      </c>
      <c r="F2844" s="12">
        <v>10004</v>
      </c>
      <c r="G2844" t="s">
        <v>800</v>
      </c>
      <c r="H2844" s="14">
        <v>1570000</v>
      </c>
      <c r="I2844" s="14">
        <v>0</v>
      </c>
      <c r="J2844" s="14">
        <v>1570000</v>
      </c>
    </row>
    <row r="2845" spans="1:10" x14ac:dyDescent="0.25">
      <c r="A2845" t="s">
        <v>1524</v>
      </c>
      <c r="B2845" s="11">
        <v>1786</v>
      </c>
      <c r="C2845" t="s">
        <v>802</v>
      </c>
      <c r="D2845" t="s">
        <v>264</v>
      </c>
      <c r="E2845" t="s">
        <v>260</v>
      </c>
      <c r="F2845" s="12">
        <v>10004</v>
      </c>
      <c r="G2845" t="s">
        <v>800</v>
      </c>
      <c r="H2845" s="14">
        <v>710000</v>
      </c>
      <c r="I2845" s="14">
        <v>0</v>
      </c>
      <c r="J2845" s="14">
        <v>710000</v>
      </c>
    </row>
    <row r="2846" spans="1:10" x14ac:dyDescent="0.25">
      <c r="A2846" t="s">
        <v>1524</v>
      </c>
      <c r="B2846" s="11">
        <v>1786</v>
      </c>
      <c r="C2846" t="s">
        <v>802</v>
      </c>
      <c r="D2846" t="s">
        <v>264</v>
      </c>
      <c r="E2846" t="s">
        <v>260</v>
      </c>
      <c r="F2846" s="12">
        <v>10004</v>
      </c>
      <c r="G2846" t="s">
        <v>800</v>
      </c>
      <c r="H2846" s="14">
        <v>900000</v>
      </c>
      <c r="I2846" s="14">
        <v>0</v>
      </c>
      <c r="J2846" s="14">
        <v>900000</v>
      </c>
    </row>
    <row r="2847" spans="1:10" x14ac:dyDescent="0.25">
      <c r="A2847" t="s">
        <v>1524</v>
      </c>
      <c r="B2847" s="11">
        <v>1786</v>
      </c>
      <c r="C2847" t="s">
        <v>802</v>
      </c>
      <c r="D2847" t="s">
        <v>264</v>
      </c>
      <c r="E2847" t="s">
        <v>260</v>
      </c>
      <c r="F2847" s="12">
        <v>10004</v>
      </c>
      <c r="G2847" t="s">
        <v>800</v>
      </c>
      <c r="H2847" s="14">
        <v>800000</v>
      </c>
      <c r="I2847" s="14">
        <v>0</v>
      </c>
      <c r="J2847" s="14">
        <v>800000</v>
      </c>
    </row>
    <row r="2848" spans="1:10" x14ac:dyDescent="0.25">
      <c r="A2848" t="s">
        <v>1524</v>
      </c>
      <c r="B2848" s="11">
        <v>1786</v>
      </c>
      <c r="C2848" t="s">
        <v>802</v>
      </c>
      <c r="D2848" t="s">
        <v>264</v>
      </c>
      <c r="E2848" t="s">
        <v>260</v>
      </c>
      <c r="F2848" s="12">
        <v>10004</v>
      </c>
      <c r="G2848" t="s">
        <v>800</v>
      </c>
      <c r="H2848" s="14">
        <v>30000</v>
      </c>
      <c r="I2848" s="14">
        <v>0</v>
      </c>
      <c r="J2848" s="14">
        <v>30000</v>
      </c>
    </row>
    <row r="2849" spans="1:10" x14ac:dyDescent="0.25">
      <c r="A2849" t="s">
        <v>1524</v>
      </c>
      <c r="B2849" s="11">
        <v>1786</v>
      </c>
      <c r="C2849" t="s">
        <v>802</v>
      </c>
      <c r="D2849" t="s">
        <v>264</v>
      </c>
      <c r="E2849" t="s">
        <v>260</v>
      </c>
      <c r="F2849" s="12">
        <v>10004</v>
      </c>
      <c r="G2849" t="s">
        <v>800</v>
      </c>
      <c r="H2849" s="14">
        <v>61706653</v>
      </c>
      <c r="I2849" s="14">
        <v>0</v>
      </c>
      <c r="J2849" s="14">
        <v>61706653</v>
      </c>
    </row>
    <row r="2850" spans="1:10" x14ac:dyDescent="0.25">
      <c r="A2850" t="s">
        <v>1524</v>
      </c>
      <c r="B2850" s="11">
        <v>1786</v>
      </c>
      <c r="C2850" t="s">
        <v>802</v>
      </c>
      <c r="D2850" t="s">
        <v>264</v>
      </c>
      <c r="E2850" t="s">
        <v>260</v>
      </c>
      <c r="F2850" s="12">
        <v>10004</v>
      </c>
      <c r="G2850" t="s">
        <v>800</v>
      </c>
      <c r="H2850" s="14">
        <v>19530826</v>
      </c>
      <c r="I2850" s="14">
        <v>0</v>
      </c>
      <c r="J2850" s="14">
        <v>19530826</v>
      </c>
    </row>
    <row r="2851" spans="1:10" x14ac:dyDescent="0.25">
      <c r="A2851" t="s">
        <v>1524</v>
      </c>
      <c r="B2851" s="11">
        <v>1786</v>
      </c>
      <c r="C2851" t="s">
        <v>802</v>
      </c>
      <c r="D2851" t="s">
        <v>264</v>
      </c>
      <c r="E2851" t="s">
        <v>260</v>
      </c>
      <c r="F2851" s="12">
        <v>10004</v>
      </c>
      <c r="G2851" t="s">
        <v>800</v>
      </c>
      <c r="H2851" s="14">
        <v>15039052</v>
      </c>
      <c r="I2851" s="14">
        <v>0</v>
      </c>
      <c r="J2851" s="14">
        <v>15039052</v>
      </c>
    </row>
    <row r="2852" spans="1:10" x14ac:dyDescent="0.25">
      <c r="A2852" t="s">
        <v>1524</v>
      </c>
      <c r="B2852" s="11">
        <v>1786</v>
      </c>
      <c r="C2852" t="s">
        <v>802</v>
      </c>
      <c r="D2852" t="s">
        <v>264</v>
      </c>
      <c r="E2852" t="s">
        <v>260</v>
      </c>
      <c r="F2852" s="12">
        <v>10004</v>
      </c>
      <c r="G2852" t="s">
        <v>800</v>
      </c>
      <c r="H2852" s="14">
        <v>54649972</v>
      </c>
      <c r="I2852" s="14">
        <v>0</v>
      </c>
      <c r="J2852" s="14">
        <v>54649972</v>
      </c>
    </row>
    <row r="2853" spans="1:10" x14ac:dyDescent="0.25">
      <c r="A2853" t="s">
        <v>1524</v>
      </c>
      <c r="B2853" s="11">
        <v>1786</v>
      </c>
      <c r="C2853" t="s">
        <v>802</v>
      </c>
      <c r="D2853" t="s">
        <v>264</v>
      </c>
      <c r="E2853" t="s">
        <v>260</v>
      </c>
      <c r="F2853" s="12">
        <v>10004</v>
      </c>
      <c r="G2853" t="s">
        <v>800</v>
      </c>
      <c r="H2853" s="14">
        <v>19874479</v>
      </c>
      <c r="I2853" s="14">
        <v>0</v>
      </c>
      <c r="J2853" s="14">
        <v>19874479</v>
      </c>
    </row>
    <row r="2854" spans="1:10" x14ac:dyDescent="0.25">
      <c r="A2854" t="s">
        <v>1524</v>
      </c>
      <c r="B2854" s="11">
        <v>1786</v>
      </c>
      <c r="C2854" t="s">
        <v>802</v>
      </c>
      <c r="D2854" t="s">
        <v>264</v>
      </c>
      <c r="E2854" t="s">
        <v>260</v>
      </c>
      <c r="F2854" s="12">
        <v>10004</v>
      </c>
      <c r="G2854" t="s">
        <v>800</v>
      </c>
      <c r="H2854" s="14">
        <v>187312</v>
      </c>
      <c r="I2854" s="14">
        <v>0</v>
      </c>
      <c r="J2854" s="14">
        <v>187312</v>
      </c>
    </row>
    <row r="2855" spans="1:10" x14ac:dyDescent="0.25">
      <c r="A2855" t="s">
        <v>1524</v>
      </c>
      <c r="B2855" s="11">
        <v>1786</v>
      </c>
      <c r="C2855" t="s">
        <v>802</v>
      </c>
      <c r="D2855" t="s">
        <v>264</v>
      </c>
      <c r="E2855" t="s">
        <v>260</v>
      </c>
      <c r="F2855" s="12">
        <v>10004</v>
      </c>
      <c r="G2855" t="s">
        <v>800</v>
      </c>
      <c r="H2855" s="14">
        <v>328242333</v>
      </c>
      <c r="I2855" s="14">
        <v>0</v>
      </c>
      <c r="J2855" s="14">
        <v>328242333</v>
      </c>
    </row>
    <row r="2856" spans="1:10" x14ac:dyDescent="0.25">
      <c r="A2856" t="s">
        <v>1524</v>
      </c>
      <c r="B2856" s="11">
        <v>1786</v>
      </c>
      <c r="C2856" t="s">
        <v>802</v>
      </c>
      <c r="D2856" t="s">
        <v>264</v>
      </c>
      <c r="E2856" t="s">
        <v>260</v>
      </c>
      <c r="F2856" s="12">
        <v>10004</v>
      </c>
      <c r="G2856" t="s">
        <v>800</v>
      </c>
      <c r="H2856" s="14">
        <v>116720830</v>
      </c>
      <c r="I2856" s="14">
        <v>0</v>
      </c>
      <c r="J2856" s="14">
        <v>116720830</v>
      </c>
    </row>
    <row r="2857" spans="1:10" x14ac:dyDescent="0.25">
      <c r="A2857" t="s">
        <v>1524</v>
      </c>
      <c r="B2857" s="11">
        <v>1786</v>
      </c>
      <c r="C2857" t="s">
        <v>802</v>
      </c>
      <c r="D2857" t="s">
        <v>264</v>
      </c>
      <c r="E2857" t="s">
        <v>260</v>
      </c>
      <c r="F2857" s="12">
        <v>10004</v>
      </c>
      <c r="G2857" t="s">
        <v>800</v>
      </c>
      <c r="H2857" s="14">
        <v>1670012</v>
      </c>
      <c r="I2857" s="14">
        <v>0</v>
      </c>
      <c r="J2857" s="14">
        <v>1670012</v>
      </c>
    </row>
    <row r="2858" spans="1:10" x14ac:dyDescent="0.25">
      <c r="A2858" t="s">
        <v>1524</v>
      </c>
      <c r="B2858" s="11">
        <v>1786</v>
      </c>
      <c r="C2858" t="s">
        <v>802</v>
      </c>
      <c r="D2858" t="s">
        <v>264</v>
      </c>
      <c r="E2858" t="s">
        <v>260</v>
      </c>
      <c r="F2858" s="12">
        <v>10004</v>
      </c>
      <c r="G2858" t="s">
        <v>800</v>
      </c>
      <c r="H2858" s="14">
        <v>303000</v>
      </c>
      <c r="I2858" s="14">
        <v>0</v>
      </c>
      <c r="J2858" s="14">
        <v>303000</v>
      </c>
    </row>
    <row r="2859" spans="1:10" x14ac:dyDescent="0.25">
      <c r="A2859" t="s">
        <v>1524</v>
      </c>
      <c r="B2859" s="11">
        <v>1786</v>
      </c>
      <c r="C2859" t="s">
        <v>802</v>
      </c>
      <c r="D2859" t="s">
        <v>264</v>
      </c>
      <c r="E2859" t="s">
        <v>260</v>
      </c>
      <c r="F2859" s="12">
        <v>10004</v>
      </c>
      <c r="G2859" t="s">
        <v>800</v>
      </c>
      <c r="H2859" s="14">
        <v>15860000</v>
      </c>
      <c r="I2859" s="14">
        <v>0</v>
      </c>
      <c r="J2859" s="14">
        <v>15860000</v>
      </c>
    </row>
    <row r="2860" spans="1:10" x14ac:dyDescent="0.25">
      <c r="A2860" t="s">
        <v>1524</v>
      </c>
      <c r="B2860" s="11">
        <v>1786</v>
      </c>
      <c r="C2860" t="s">
        <v>802</v>
      </c>
      <c r="D2860" t="s">
        <v>264</v>
      </c>
      <c r="E2860" t="s">
        <v>260</v>
      </c>
      <c r="F2860" s="12">
        <v>10004</v>
      </c>
      <c r="G2860" t="s">
        <v>800</v>
      </c>
      <c r="H2860" s="14">
        <v>4040000</v>
      </c>
      <c r="I2860" s="14">
        <v>0</v>
      </c>
      <c r="J2860" s="14">
        <v>4040000</v>
      </c>
    </row>
    <row r="2861" spans="1:10" x14ac:dyDescent="0.25">
      <c r="A2861" t="s">
        <v>1524</v>
      </c>
      <c r="B2861" s="11">
        <v>1786</v>
      </c>
      <c r="C2861" t="s">
        <v>802</v>
      </c>
      <c r="D2861" t="s">
        <v>264</v>
      </c>
      <c r="E2861" t="s">
        <v>260</v>
      </c>
      <c r="F2861" s="12">
        <v>10004</v>
      </c>
      <c r="G2861" t="s">
        <v>800</v>
      </c>
      <c r="H2861" s="14">
        <v>700000</v>
      </c>
      <c r="I2861" s="14">
        <v>0</v>
      </c>
      <c r="J2861" s="14">
        <v>700000</v>
      </c>
    </row>
    <row r="2862" spans="1:10" x14ac:dyDescent="0.25">
      <c r="A2862" t="s">
        <v>1524</v>
      </c>
      <c r="B2862" s="11">
        <v>1786</v>
      </c>
      <c r="C2862" t="s">
        <v>802</v>
      </c>
      <c r="D2862" t="s">
        <v>264</v>
      </c>
      <c r="E2862" t="s">
        <v>260</v>
      </c>
      <c r="F2862" s="12">
        <v>10004</v>
      </c>
      <c r="G2862" t="s">
        <v>800</v>
      </c>
      <c r="H2862" s="14">
        <v>470000</v>
      </c>
      <c r="I2862" s="14">
        <v>0</v>
      </c>
      <c r="J2862" s="14">
        <v>470000</v>
      </c>
    </row>
    <row r="2863" spans="1:10" x14ac:dyDescent="0.25">
      <c r="A2863" t="s">
        <v>1524</v>
      </c>
      <c r="B2863" s="11">
        <v>1786</v>
      </c>
      <c r="C2863" t="s">
        <v>802</v>
      </c>
      <c r="D2863" t="s">
        <v>264</v>
      </c>
      <c r="E2863" t="s">
        <v>260</v>
      </c>
      <c r="F2863" s="12">
        <v>10004</v>
      </c>
      <c r="G2863" t="s">
        <v>800</v>
      </c>
      <c r="H2863" s="14">
        <v>24750000</v>
      </c>
      <c r="I2863" s="14">
        <v>0</v>
      </c>
      <c r="J2863" s="14">
        <v>24750000</v>
      </c>
    </row>
    <row r="2864" spans="1:10" x14ac:dyDescent="0.25">
      <c r="A2864" t="s">
        <v>1524</v>
      </c>
      <c r="B2864" s="11">
        <v>1786</v>
      </c>
      <c r="C2864" t="s">
        <v>802</v>
      </c>
      <c r="D2864" t="s">
        <v>264</v>
      </c>
      <c r="E2864" t="s">
        <v>260</v>
      </c>
      <c r="F2864" s="12">
        <v>10004</v>
      </c>
      <c r="G2864" t="s">
        <v>800</v>
      </c>
      <c r="H2864" s="14">
        <v>6320000</v>
      </c>
      <c r="I2864" s="14">
        <v>0</v>
      </c>
      <c r="J2864" s="14">
        <v>6320000</v>
      </c>
    </row>
    <row r="2865" spans="1:10" x14ac:dyDescent="0.25">
      <c r="A2865" t="s">
        <v>1524</v>
      </c>
      <c r="B2865" s="11">
        <v>1786</v>
      </c>
      <c r="C2865" t="s">
        <v>802</v>
      </c>
      <c r="D2865" t="s">
        <v>264</v>
      </c>
      <c r="E2865" t="s">
        <v>260</v>
      </c>
      <c r="F2865" s="12">
        <v>10004</v>
      </c>
      <c r="G2865" t="s">
        <v>800</v>
      </c>
      <c r="H2865" s="14">
        <v>1090000</v>
      </c>
      <c r="I2865" s="14">
        <v>0</v>
      </c>
      <c r="J2865" s="14">
        <v>1090000</v>
      </c>
    </row>
    <row r="2866" spans="1:10" x14ac:dyDescent="0.25">
      <c r="A2866" t="s">
        <v>1524</v>
      </c>
      <c r="B2866" s="11">
        <v>1786</v>
      </c>
      <c r="C2866" t="s">
        <v>802</v>
      </c>
      <c r="D2866" t="s">
        <v>264</v>
      </c>
      <c r="E2866" t="s">
        <v>260</v>
      </c>
      <c r="F2866" s="12">
        <v>10004</v>
      </c>
      <c r="G2866" t="s">
        <v>800</v>
      </c>
      <c r="H2866" s="14">
        <v>390000</v>
      </c>
      <c r="I2866" s="14">
        <v>0</v>
      </c>
      <c r="J2866" s="14">
        <v>390000</v>
      </c>
    </row>
    <row r="2867" spans="1:10" x14ac:dyDescent="0.25">
      <c r="A2867" t="s">
        <v>1524</v>
      </c>
      <c r="B2867" s="11">
        <v>1786</v>
      </c>
      <c r="C2867" t="s">
        <v>802</v>
      </c>
      <c r="D2867" t="s">
        <v>264</v>
      </c>
      <c r="E2867" t="s">
        <v>260</v>
      </c>
      <c r="F2867" s="12">
        <v>10004</v>
      </c>
      <c r="G2867" t="s">
        <v>800</v>
      </c>
      <c r="H2867" s="14">
        <v>20240000</v>
      </c>
      <c r="I2867" s="14">
        <v>0</v>
      </c>
      <c r="J2867" s="14">
        <v>20240000</v>
      </c>
    </row>
    <row r="2868" spans="1:10" x14ac:dyDescent="0.25">
      <c r="A2868" t="s">
        <v>1524</v>
      </c>
      <c r="B2868" s="11">
        <v>1786</v>
      </c>
      <c r="C2868" t="s">
        <v>802</v>
      </c>
      <c r="D2868" t="s">
        <v>264</v>
      </c>
      <c r="E2868" t="s">
        <v>260</v>
      </c>
      <c r="F2868" s="12">
        <v>10004</v>
      </c>
      <c r="G2868" t="s">
        <v>800</v>
      </c>
      <c r="H2868" s="14">
        <v>5160000</v>
      </c>
      <c r="I2868" s="14">
        <v>0</v>
      </c>
      <c r="J2868" s="14">
        <v>5160000</v>
      </c>
    </row>
    <row r="2869" spans="1:10" x14ac:dyDescent="0.25">
      <c r="A2869" t="s">
        <v>1524</v>
      </c>
      <c r="B2869" s="11">
        <v>1786</v>
      </c>
      <c r="C2869" t="s">
        <v>802</v>
      </c>
      <c r="D2869" t="s">
        <v>264</v>
      </c>
      <c r="E2869" t="s">
        <v>260</v>
      </c>
      <c r="F2869" s="12">
        <v>10004</v>
      </c>
      <c r="G2869" t="s">
        <v>800</v>
      </c>
      <c r="H2869" s="14">
        <v>880000</v>
      </c>
      <c r="I2869" s="14">
        <v>0</v>
      </c>
      <c r="J2869" s="14">
        <v>880000</v>
      </c>
    </row>
    <row r="2870" spans="1:10" x14ac:dyDescent="0.25">
      <c r="A2870" t="s">
        <v>1525</v>
      </c>
      <c r="B2870" s="11">
        <v>6284</v>
      </c>
      <c r="C2870" t="s">
        <v>1526</v>
      </c>
      <c r="D2870" t="s">
        <v>253</v>
      </c>
      <c r="E2870" t="s">
        <v>228</v>
      </c>
      <c r="F2870" s="12">
        <v>45373</v>
      </c>
      <c r="G2870" t="s">
        <v>697</v>
      </c>
      <c r="H2870" s="14">
        <v>142397</v>
      </c>
      <c r="I2870" s="14">
        <v>35600</v>
      </c>
      <c r="J2870" s="14">
        <v>177997</v>
      </c>
    </row>
    <row r="2871" spans="1:10" x14ac:dyDescent="0.25">
      <c r="A2871" t="s">
        <v>1525</v>
      </c>
      <c r="B2871" s="11">
        <v>6284</v>
      </c>
      <c r="C2871" t="s">
        <v>1526</v>
      </c>
      <c r="D2871" t="s">
        <v>253</v>
      </c>
      <c r="E2871" t="s">
        <v>228</v>
      </c>
      <c r="F2871" s="12">
        <v>45373</v>
      </c>
      <c r="G2871" t="s">
        <v>697</v>
      </c>
      <c r="H2871" s="14">
        <v>375000</v>
      </c>
      <c r="I2871" s="14">
        <v>375000</v>
      </c>
      <c r="J2871" s="14">
        <v>750000</v>
      </c>
    </row>
    <row r="2872" spans="1:10" x14ac:dyDescent="0.25">
      <c r="A2872" t="s">
        <v>1527</v>
      </c>
      <c r="B2872" s="11">
        <v>1225</v>
      </c>
      <c r="C2872" t="s">
        <v>806</v>
      </c>
      <c r="D2872" t="s">
        <v>239</v>
      </c>
      <c r="E2872" t="s">
        <v>228</v>
      </c>
      <c r="F2872" s="12">
        <v>43223</v>
      </c>
      <c r="G2872" t="s">
        <v>697</v>
      </c>
      <c r="H2872" s="14">
        <v>194000</v>
      </c>
      <c r="I2872" s="14">
        <v>48500</v>
      </c>
      <c r="J2872" s="14">
        <v>242500</v>
      </c>
    </row>
    <row r="2873" spans="1:10" x14ac:dyDescent="0.25">
      <c r="A2873" t="s">
        <v>1527</v>
      </c>
      <c r="B2873" s="11">
        <v>1225</v>
      </c>
      <c r="C2873" t="s">
        <v>806</v>
      </c>
      <c r="D2873" t="s">
        <v>239</v>
      </c>
      <c r="E2873" t="s">
        <v>228</v>
      </c>
      <c r="F2873" s="12">
        <v>43223</v>
      </c>
      <c r="G2873" t="s">
        <v>697</v>
      </c>
      <c r="H2873" s="14">
        <v>545739</v>
      </c>
      <c r="I2873" s="14">
        <v>0</v>
      </c>
      <c r="J2873" s="14">
        <v>545739</v>
      </c>
    </row>
    <row r="2874" spans="1:10" x14ac:dyDescent="0.25">
      <c r="A2874" t="s">
        <v>1528</v>
      </c>
      <c r="B2874" s="11">
        <v>1243</v>
      </c>
      <c r="C2874" t="s">
        <v>1529</v>
      </c>
      <c r="D2874" t="s">
        <v>233</v>
      </c>
      <c r="E2874" t="s">
        <v>228</v>
      </c>
      <c r="F2874" s="12">
        <v>43610</v>
      </c>
      <c r="G2874" t="s">
        <v>697</v>
      </c>
      <c r="H2874" s="14">
        <v>1389315</v>
      </c>
      <c r="I2874" s="14">
        <v>1389315</v>
      </c>
      <c r="J2874" s="14">
        <v>2778630</v>
      </c>
    </row>
    <row r="2875" spans="1:10" x14ac:dyDescent="0.25">
      <c r="A2875" t="s">
        <v>1528</v>
      </c>
      <c r="B2875" s="11">
        <v>1243</v>
      </c>
      <c r="C2875" t="s">
        <v>1529</v>
      </c>
      <c r="D2875" t="s">
        <v>233</v>
      </c>
      <c r="E2875" t="s">
        <v>228</v>
      </c>
      <c r="F2875" s="12">
        <v>43610</v>
      </c>
      <c r="G2875" t="s">
        <v>697</v>
      </c>
      <c r="H2875" s="14">
        <v>533135</v>
      </c>
      <c r="I2875" s="14">
        <v>0</v>
      </c>
      <c r="J2875" s="14">
        <v>533135</v>
      </c>
    </row>
    <row r="2876" spans="1:10" x14ac:dyDescent="0.25">
      <c r="A2876" t="s">
        <v>1528</v>
      </c>
      <c r="B2876" s="11">
        <v>1243</v>
      </c>
      <c r="C2876" t="s">
        <v>1529</v>
      </c>
      <c r="D2876" t="s">
        <v>233</v>
      </c>
      <c r="E2876" t="s">
        <v>228</v>
      </c>
      <c r="F2876" s="12">
        <v>43610</v>
      </c>
      <c r="G2876" t="s">
        <v>697</v>
      </c>
      <c r="H2876" s="14">
        <v>1794453</v>
      </c>
      <c r="I2876" s="14">
        <v>448614</v>
      </c>
      <c r="J2876" s="14">
        <v>2243067</v>
      </c>
    </row>
    <row r="2877" spans="1:10" x14ac:dyDescent="0.25">
      <c r="A2877" t="s">
        <v>1530</v>
      </c>
      <c r="B2877" s="11">
        <v>1993</v>
      </c>
      <c r="C2877" t="s">
        <v>101</v>
      </c>
      <c r="D2877" t="s">
        <v>100</v>
      </c>
      <c r="E2877" t="s">
        <v>89</v>
      </c>
      <c r="F2877" s="12">
        <v>79401</v>
      </c>
      <c r="G2877" t="s">
        <v>702</v>
      </c>
      <c r="H2877" s="14">
        <v>118410</v>
      </c>
      <c r="I2877" s="14">
        <v>20896</v>
      </c>
      <c r="J2877" s="14">
        <v>139306</v>
      </c>
    </row>
    <row r="2878" spans="1:10" x14ac:dyDescent="0.25">
      <c r="A2878" t="s">
        <v>1530</v>
      </c>
      <c r="B2878" s="11">
        <v>1993</v>
      </c>
      <c r="C2878" t="s">
        <v>101</v>
      </c>
      <c r="D2878" t="s">
        <v>100</v>
      </c>
      <c r="E2878" t="s">
        <v>89</v>
      </c>
      <c r="F2878" s="12">
        <v>79401</v>
      </c>
      <c r="G2878" t="s">
        <v>702</v>
      </c>
      <c r="H2878" s="14">
        <v>71460</v>
      </c>
      <c r="I2878" s="14">
        <v>17865</v>
      </c>
      <c r="J2878" s="14">
        <v>89325</v>
      </c>
    </row>
    <row r="2879" spans="1:10" x14ac:dyDescent="0.25">
      <c r="A2879" t="s">
        <v>1530</v>
      </c>
      <c r="B2879" s="11">
        <v>1993</v>
      </c>
      <c r="C2879" t="s">
        <v>101</v>
      </c>
      <c r="D2879" t="s">
        <v>100</v>
      </c>
      <c r="E2879" t="s">
        <v>89</v>
      </c>
      <c r="F2879" s="12">
        <v>79401</v>
      </c>
      <c r="G2879" t="s">
        <v>702</v>
      </c>
      <c r="H2879" s="14">
        <v>18097</v>
      </c>
      <c r="I2879" s="14">
        <v>18097</v>
      </c>
      <c r="J2879" s="14">
        <v>36194</v>
      </c>
    </row>
    <row r="2880" spans="1:10" x14ac:dyDescent="0.25">
      <c r="A2880" t="s">
        <v>1531</v>
      </c>
      <c r="B2880" s="11">
        <v>1724</v>
      </c>
      <c r="C2880" t="s">
        <v>62</v>
      </c>
      <c r="D2880" t="s">
        <v>61</v>
      </c>
      <c r="E2880" t="s">
        <v>41</v>
      </c>
      <c r="F2880" s="12">
        <v>98501</v>
      </c>
      <c r="G2880" t="s">
        <v>700</v>
      </c>
      <c r="H2880" s="14">
        <v>4937897</v>
      </c>
      <c r="I2880" s="14">
        <v>4937897</v>
      </c>
      <c r="J2880" s="14">
        <v>9875794</v>
      </c>
    </row>
    <row r="2881" spans="1:10" x14ac:dyDescent="0.25">
      <c r="A2881" t="s">
        <v>1532</v>
      </c>
      <c r="B2881" s="11">
        <v>1724</v>
      </c>
      <c r="C2881" t="s">
        <v>62</v>
      </c>
      <c r="D2881" t="s">
        <v>61</v>
      </c>
      <c r="E2881" t="s">
        <v>41</v>
      </c>
      <c r="F2881" s="12">
        <v>98501</v>
      </c>
      <c r="G2881" t="s">
        <v>700</v>
      </c>
      <c r="H2881" s="14">
        <v>335120</v>
      </c>
      <c r="I2881" s="14">
        <v>83780</v>
      </c>
      <c r="J2881" s="14">
        <v>418900</v>
      </c>
    </row>
    <row r="2882" spans="1:10" x14ac:dyDescent="0.25">
      <c r="A2882" t="s">
        <v>1532</v>
      </c>
      <c r="B2882" s="11">
        <v>1724</v>
      </c>
      <c r="C2882" t="s">
        <v>62</v>
      </c>
      <c r="D2882" t="s">
        <v>61</v>
      </c>
      <c r="E2882" t="s">
        <v>41</v>
      </c>
      <c r="F2882" s="12">
        <v>98501</v>
      </c>
      <c r="G2882" t="s">
        <v>700</v>
      </c>
      <c r="H2882" s="14">
        <v>603014</v>
      </c>
      <c r="I2882" s="14">
        <v>150753</v>
      </c>
      <c r="J2882" s="14">
        <v>753767</v>
      </c>
    </row>
    <row r="2883" spans="1:10" x14ac:dyDescent="0.25">
      <c r="A2883" t="s">
        <v>1532</v>
      </c>
      <c r="B2883" s="11">
        <v>1724</v>
      </c>
      <c r="C2883" t="s">
        <v>62</v>
      </c>
      <c r="D2883" t="s">
        <v>61</v>
      </c>
      <c r="E2883" t="s">
        <v>41</v>
      </c>
      <c r="F2883" s="12">
        <v>98501</v>
      </c>
      <c r="G2883" t="s">
        <v>700</v>
      </c>
      <c r="H2883" s="14">
        <v>229953</v>
      </c>
      <c r="I2883" s="14">
        <v>57489</v>
      </c>
      <c r="J2883" s="14">
        <v>287442</v>
      </c>
    </row>
    <row r="2884" spans="1:10" x14ac:dyDescent="0.25">
      <c r="A2884" t="s">
        <v>1532</v>
      </c>
      <c r="B2884" s="11">
        <v>1724</v>
      </c>
      <c r="C2884" t="s">
        <v>62</v>
      </c>
      <c r="D2884" t="s">
        <v>61</v>
      </c>
      <c r="E2884" t="s">
        <v>41</v>
      </c>
      <c r="F2884" s="12">
        <v>98501</v>
      </c>
      <c r="G2884" t="s">
        <v>700</v>
      </c>
      <c r="H2884" s="14">
        <v>37810</v>
      </c>
      <c r="I2884" s="14">
        <v>9452</v>
      </c>
      <c r="J2884" s="14">
        <v>47262</v>
      </c>
    </row>
    <row r="2885" spans="1:10" x14ac:dyDescent="0.25">
      <c r="A2885" t="s">
        <v>1532</v>
      </c>
      <c r="B2885" s="11">
        <v>1724</v>
      </c>
      <c r="C2885" t="s">
        <v>62</v>
      </c>
      <c r="D2885" t="s">
        <v>61</v>
      </c>
      <c r="E2885" t="s">
        <v>41</v>
      </c>
      <c r="F2885" s="12">
        <v>98501</v>
      </c>
      <c r="G2885" t="s">
        <v>700</v>
      </c>
      <c r="H2885" s="14">
        <v>9813</v>
      </c>
      <c r="I2885" s="14">
        <v>2453</v>
      </c>
      <c r="J2885" s="14">
        <v>12266</v>
      </c>
    </row>
    <row r="2886" spans="1:10" x14ac:dyDescent="0.25">
      <c r="A2886" t="s">
        <v>1532</v>
      </c>
      <c r="B2886" s="11">
        <v>1724</v>
      </c>
      <c r="C2886" t="s">
        <v>62</v>
      </c>
      <c r="D2886" t="s">
        <v>61</v>
      </c>
      <c r="E2886" t="s">
        <v>41</v>
      </c>
      <c r="F2886" s="12">
        <v>98501</v>
      </c>
      <c r="G2886" t="s">
        <v>700</v>
      </c>
      <c r="H2886" s="14">
        <v>34290</v>
      </c>
      <c r="I2886" s="14">
        <v>8573</v>
      </c>
      <c r="J2886" s="14">
        <v>42863</v>
      </c>
    </row>
    <row r="2887" spans="1:10" x14ac:dyDescent="0.25">
      <c r="A2887" t="s">
        <v>1533</v>
      </c>
      <c r="B2887" s="11">
        <v>1746</v>
      </c>
      <c r="C2887" t="s">
        <v>48</v>
      </c>
      <c r="D2887" t="s">
        <v>47</v>
      </c>
      <c r="E2887" t="s">
        <v>41</v>
      </c>
      <c r="F2887" s="12">
        <v>98337</v>
      </c>
      <c r="G2887" t="s">
        <v>700</v>
      </c>
      <c r="H2887" s="14">
        <v>800000</v>
      </c>
      <c r="I2887" s="14">
        <v>200000</v>
      </c>
      <c r="J2887" s="14">
        <v>1000000</v>
      </c>
    </row>
    <row r="2888" spans="1:10" x14ac:dyDescent="0.25">
      <c r="A2888" t="s">
        <v>1534</v>
      </c>
      <c r="B2888" s="11">
        <v>5657</v>
      </c>
      <c r="C2888" t="s">
        <v>32</v>
      </c>
      <c r="D2888" t="s">
        <v>31</v>
      </c>
      <c r="E2888" t="s">
        <v>13</v>
      </c>
      <c r="F2888" s="12">
        <v>54650</v>
      </c>
      <c r="G2888" t="s">
        <v>697</v>
      </c>
      <c r="H2888" s="14">
        <v>256257</v>
      </c>
      <c r="I2888" s="14">
        <v>363693</v>
      </c>
      <c r="J2888" s="14">
        <v>619950</v>
      </c>
    </row>
    <row r="2889" spans="1:10" x14ac:dyDescent="0.25">
      <c r="A2889" t="s">
        <v>1535</v>
      </c>
      <c r="B2889" s="11">
        <v>1268</v>
      </c>
      <c r="C2889" t="s">
        <v>1536</v>
      </c>
      <c r="D2889" t="s">
        <v>23</v>
      </c>
      <c r="E2889" t="s">
        <v>13</v>
      </c>
      <c r="F2889" s="12">
        <v>54880</v>
      </c>
      <c r="G2889" t="s">
        <v>697</v>
      </c>
      <c r="H2889" s="14">
        <v>449483</v>
      </c>
      <c r="I2889" s="14">
        <v>449483</v>
      </c>
      <c r="J2889" s="14">
        <v>898966</v>
      </c>
    </row>
    <row r="2890" spans="1:10" x14ac:dyDescent="0.25">
      <c r="A2890" t="s">
        <v>1537</v>
      </c>
      <c r="B2890" s="11">
        <v>1000</v>
      </c>
      <c r="C2890" t="s">
        <v>650</v>
      </c>
      <c r="D2890" t="s">
        <v>649</v>
      </c>
      <c r="E2890" t="s">
        <v>646</v>
      </c>
      <c r="F2890" s="12">
        <v>36110</v>
      </c>
      <c r="G2890" t="s">
        <v>694</v>
      </c>
      <c r="H2890" s="14">
        <v>-5000000</v>
      </c>
      <c r="I2890" s="14">
        <v>-5000000</v>
      </c>
      <c r="J2890" s="14">
        <v>-10000000</v>
      </c>
    </row>
    <row r="2891" spans="1:10" x14ac:dyDescent="0.25">
      <c r="A2891" t="s">
        <v>1538</v>
      </c>
      <c r="B2891" s="11">
        <v>1955</v>
      </c>
      <c r="C2891" t="s">
        <v>1539</v>
      </c>
      <c r="D2891" t="s">
        <v>194</v>
      </c>
      <c r="E2891" t="s">
        <v>545</v>
      </c>
      <c r="F2891">
        <v>20418</v>
      </c>
      <c r="G2891" t="s">
        <v>834</v>
      </c>
      <c r="H2891" s="14">
        <v>423750</v>
      </c>
      <c r="I2891" s="14">
        <v>0</v>
      </c>
      <c r="J2891" s="14">
        <v>423750</v>
      </c>
    </row>
    <row r="2892" spans="1:10" x14ac:dyDescent="0.25">
      <c r="A2892" t="s">
        <v>1538</v>
      </c>
      <c r="B2892" s="11">
        <v>1955</v>
      </c>
      <c r="C2892" t="s">
        <v>1539</v>
      </c>
      <c r="D2892" t="s">
        <v>194</v>
      </c>
      <c r="E2892" t="s">
        <v>545</v>
      </c>
      <c r="F2892">
        <v>20418</v>
      </c>
      <c r="G2892" t="s">
        <v>834</v>
      </c>
      <c r="H2892" s="14">
        <v>296929</v>
      </c>
      <c r="I2892" s="14">
        <v>0</v>
      </c>
      <c r="J2892" s="14">
        <v>296929</v>
      </c>
    </row>
    <row r="2893" spans="1:10" x14ac:dyDescent="0.25">
      <c r="A2893" t="s">
        <v>1538</v>
      </c>
      <c r="B2893" s="11">
        <v>1955</v>
      </c>
      <c r="C2893" t="s">
        <v>1539</v>
      </c>
      <c r="D2893" t="s">
        <v>194</v>
      </c>
      <c r="E2893" t="s">
        <v>545</v>
      </c>
      <c r="F2893">
        <v>20418</v>
      </c>
      <c r="G2893" t="s">
        <v>834</v>
      </c>
      <c r="H2893" s="14">
        <v>3642000</v>
      </c>
      <c r="I2893" s="14">
        <v>0</v>
      </c>
      <c r="J2893" s="14">
        <v>3642000</v>
      </c>
    </row>
    <row r="2894" spans="1:10" x14ac:dyDescent="0.25">
      <c r="A2894" t="s">
        <v>1538</v>
      </c>
      <c r="B2894" s="11">
        <v>1955</v>
      </c>
      <c r="C2894" t="s">
        <v>1539</v>
      </c>
      <c r="D2894" t="s">
        <v>194</v>
      </c>
      <c r="E2894" t="s">
        <v>545</v>
      </c>
      <c r="F2894">
        <v>20418</v>
      </c>
      <c r="G2894" t="s">
        <v>834</v>
      </c>
      <c r="H2894" s="14">
        <v>44618</v>
      </c>
      <c r="I2894" s="14">
        <v>0</v>
      </c>
      <c r="J2894" s="14">
        <v>44618</v>
      </c>
    </row>
    <row r="2895" spans="1:10" x14ac:dyDescent="0.25">
      <c r="A2895" t="s">
        <v>1538</v>
      </c>
      <c r="B2895" s="11">
        <v>1955</v>
      </c>
      <c r="C2895" t="s">
        <v>1539</v>
      </c>
      <c r="D2895" t="s">
        <v>194</v>
      </c>
      <c r="E2895" t="s">
        <v>545</v>
      </c>
      <c r="F2895">
        <v>20418</v>
      </c>
      <c r="G2895" t="s">
        <v>834</v>
      </c>
      <c r="H2895" s="14">
        <v>592703</v>
      </c>
      <c r="I2895" s="14">
        <v>0</v>
      </c>
      <c r="J2895" s="14">
        <v>592703</v>
      </c>
    </row>
    <row r="2896" spans="1:10" x14ac:dyDescent="0.25">
      <c r="A2896" t="s">
        <v>1540</v>
      </c>
      <c r="B2896" s="11">
        <v>1089</v>
      </c>
      <c r="C2896" t="s">
        <v>542</v>
      </c>
      <c r="D2896" t="s">
        <v>541</v>
      </c>
      <c r="E2896" t="s">
        <v>521</v>
      </c>
      <c r="F2896" s="12">
        <v>33128</v>
      </c>
      <c r="G2896" t="s">
        <v>694</v>
      </c>
      <c r="H2896" s="14">
        <v>1570384</v>
      </c>
      <c r="I2896" s="14">
        <v>0</v>
      </c>
      <c r="J2896" s="14">
        <v>1570384</v>
      </c>
    </row>
    <row r="2897" spans="1:10" x14ac:dyDescent="0.25">
      <c r="A2897" t="s">
        <v>1540</v>
      </c>
      <c r="B2897" s="11">
        <v>1089</v>
      </c>
      <c r="C2897" t="s">
        <v>542</v>
      </c>
      <c r="D2897" t="s">
        <v>541</v>
      </c>
      <c r="E2897" t="s">
        <v>521</v>
      </c>
      <c r="F2897" s="12">
        <v>33128</v>
      </c>
      <c r="G2897" t="s">
        <v>694</v>
      </c>
      <c r="H2897" s="14">
        <v>-10000</v>
      </c>
      <c r="I2897" s="14">
        <v>0</v>
      </c>
      <c r="J2897" s="14">
        <v>-10000</v>
      </c>
    </row>
    <row r="2898" spans="1:10" x14ac:dyDescent="0.25">
      <c r="A2898" t="s">
        <v>1540</v>
      </c>
      <c r="B2898" s="11">
        <v>1089</v>
      </c>
      <c r="C2898" t="s">
        <v>542</v>
      </c>
      <c r="D2898" t="s">
        <v>541</v>
      </c>
      <c r="E2898" t="s">
        <v>521</v>
      </c>
      <c r="F2898" s="12">
        <v>33128</v>
      </c>
      <c r="G2898" t="s">
        <v>694</v>
      </c>
      <c r="H2898" s="14">
        <v>10000</v>
      </c>
      <c r="I2898" s="14">
        <v>0</v>
      </c>
      <c r="J2898" s="14">
        <v>10000</v>
      </c>
    </row>
    <row r="2899" spans="1:10" x14ac:dyDescent="0.25">
      <c r="A2899" t="s">
        <v>1540</v>
      </c>
      <c r="B2899" s="11">
        <v>1089</v>
      </c>
      <c r="C2899" t="s">
        <v>542</v>
      </c>
      <c r="D2899" t="s">
        <v>541</v>
      </c>
      <c r="E2899" t="s">
        <v>521</v>
      </c>
      <c r="F2899" s="12">
        <v>33128</v>
      </c>
      <c r="G2899" t="s">
        <v>694</v>
      </c>
      <c r="H2899" s="14">
        <v>300000</v>
      </c>
      <c r="I2899" s="14">
        <v>0</v>
      </c>
      <c r="J2899" s="14">
        <v>300000</v>
      </c>
    </row>
    <row r="2900" spans="1:10" x14ac:dyDescent="0.25">
      <c r="A2900" t="s">
        <v>1540</v>
      </c>
      <c r="B2900" s="11">
        <v>1089</v>
      </c>
      <c r="C2900" t="s">
        <v>542</v>
      </c>
      <c r="D2900" t="s">
        <v>541</v>
      </c>
      <c r="E2900" t="s">
        <v>521</v>
      </c>
      <c r="F2900" s="12">
        <v>33128</v>
      </c>
      <c r="G2900" t="s">
        <v>694</v>
      </c>
      <c r="H2900" s="14">
        <v>-60000</v>
      </c>
      <c r="I2900" s="14">
        <v>0</v>
      </c>
      <c r="J2900" s="14">
        <v>-60000</v>
      </c>
    </row>
    <row r="2901" spans="1:10" x14ac:dyDescent="0.25">
      <c r="A2901" t="s">
        <v>1540</v>
      </c>
      <c r="B2901" s="11">
        <v>1089</v>
      </c>
      <c r="C2901" t="s">
        <v>542</v>
      </c>
      <c r="D2901" t="s">
        <v>541</v>
      </c>
      <c r="E2901" t="s">
        <v>521</v>
      </c>
      <c r="F2901" s="12">
        <v>33128</v>
      </c>
      <c r="G2901" t="s">
        <v>694</v>
      </c>
      <c r="H2901" s="14">
        <v>-2460972</v>
      </c>
      <c r="I2901" s="14">
        <v>0</v>
      </c>
      <c r="J2901" s="14">
        <v>-2460972</v>
      </c>
    </row>
    <row r="2902" spans="1:10" x14ac:dyDescent="0.25">
      <c r="A2902" t="s">
        <v>1540</v>
      </c>
      <c r="B2902" s="11">
        <v>1089</v>
      </c>
      <c r="C2902" t="s">
        <v>542</v>
      </c>
      <c r="D2902" t="s">
        <v>541</v>
      </c>
      <c r="E2902" t="s">
        <v>521</v>
      </c>
      <c r="F2902" s="12">
        <v>33128</v>
      </c>
      <c r="G2902" t="s">
        <v>694</v>
      </c>
      <c r="H2902" s="14">
        <v>-687141</v>
      </c>
      <c r="I2902" s="14">
        <v>0</v>
      </c>
      <c r="J2902" s="14">
        <v>-687141</v>
      </c>
    </row>
    <row r="2903" spans="1:10" x14ac:dyDescent="0.25">
      <c r="A2903" t="s">
        <v>1540</v>
      </c>
      <c r="B2903" s="11">
        <v>1089</v>
      </c>
      <c r="C2903" t="s">
        <v>542</v>
      </c>
      <c r="D2903" t="s">
        <v>541</v>
      </c>
      <c r="E2903" t="s">
        <v>521</v>
      </c>
      <c r="F2903" s="12">
        <v>33128</v>
      </c>
      <c r="G2903" t="s">
        <v>694</v>
      </c>
      <c r="H2903" s="14">
        <v>2160972</v>
      </c>
      <c r="I2903" s="14">
        <v>0</v>
      </c>
      <c r="J2903" s="14">
        <v>2160972</v>
      </c>
    </row>
    <row r="2904" spans="1:10" x14ac:dyDescent="0.25">
      <c r="A2904" t="s">
        <v>1540</v>
      </c>
      <c r="B2904" s="11">
        <v>1089</v>
      </c>
      <c r="C2904" t="s">
        <v>542</v>
      </c>
      <c r="D2904" t="s">
        <v>541</v>
      </c>
      <c r="E2904" t="s">
        <v>521</v>
      </c>
      <c r="F2904" s="12">
        <v>33128</v>
      </c>
      <c r="G2904" t="s">
        <v>694</v>
      </c>
      <c r="H2904" s="14">
        <v>687141</v>
      </c>
      <c r="I2904" s="14">
        <v>0</v>
      </c>
      <c r="J2904" s="14">
        <v>687141</v>
      </c>
    </row>
    <row r="2905" spans="1:10" x14ac:dyDescent="0.25">
      <c r="A2905" t="s">
        <v>1540</v>
      </c>
      <c r="B2905" s="11">
        <v>1089</v>
      </c>
      <c r="C2905" t="s">
        <v>542</v>
      </c>
      <c r="D2905" t="s">
        <v>541</v>
      </c>
      <c r="E2905" t="s">
        <v>521</v>
      </c>
      <c r="F2905" s="12">
        <v>33128</v>
      </c>
      <c r="G2905" t="s">
        <v>694</v>
      </c>
      <c r="H2905" s="14">
        <v>60000</v>
      </c>
      <c r="I2905" s="14">
        <v>0</v>
      </c>
      <c r="J2905" s="14">
        <v>60000</v>
      </c>
    </row>
    <row r="2906" spans="1:10" x14ac:dyDescent="0.25">
      <c r="A2906" t="s">
        <v>1541</v>
      </c>
      <c r="B2906" s="11">
        <v>1082</v>
      </c>
      <c r="C2906" t="s">
        <v>1542</v>
      </c>
      <c r="D2906" t="s">
        <v>533</v>
      </c>
      <c r="E2906" t="s">
        <v>521</v>
      </c>
      <c r="F2906" s="12">
        <v>33301</v>
      </c>
      <c r="G2906" t="s">
        <v>694</v>
      </c>
      <c r="H2906" s="14">
        <v>92285</v>
      </c>
      <c r="I2906" s="14">
        <v>0</v>
      </c>
      <c r="J2906" s="14">
        <v>92285</v>
      </c>
    </row>
    <row r="2907" spans="1:10" x14ac:dyDescent="0.25">
      <c r="A2907" t="s">
        <v>1541</v>
      </c>
      <c r="B2907" s="11">
        <v>1082</v>
      </c>
      <c r="C2907" t="s">
        <v>1542</v>
      </c>
      <c r="D2907" t="s">
        <v>533</v>
      </c>
      <c r="E2907" t="s">
        <v>521</v>
      </c>
      <c r="F2907" s="12">
        <v>33301</v>
      </c>
      <c r="G2907" t="s">
        <v>694</v>
      </c>
      <c r="H2907" s="14">
        <v>46142</v>
      </c>
      <c r="I2907" s="14">
        <v>0</v>
      </c>
      <c r="J2907" s="14">
        <v>46142</v>
      </c>
    </row>
    <row r="2908" spans="1:10" x14ac:dyDescent="0.25">
      <c r="A2908" t="s">
        <v>1541</v>
      </c>
      <c r="B2908" s="11">
        <v>1082</v>
      </c>
      <c r="C2908" t="s">
        <v>1542</v>
      </c>
      <c r="D2908" t="s">
        <v>533</v>
      </c>
      <c r="E2908" t="s">
        <v>521</v>
      </c>
      <c r="F2908" s="12">
        <v>33301</v>
      </c>
      <c r="G2908" t="s">
        <v>694</v>
      </c>
      <c r="H2908" s="14">
        <v>46143</v>
      </c>
      <c r="I2908" s="14">
        <v>0</v>
      </c>
      <c r="J2908" s="14">
        <v>46143</v>
      </c>
    </row>
    <row r="2909" spans="1:10" x14ac:dyDescent="0.25">
      <c r="A2909" t="s">
        <v>1543</v>
      </c>
      <c r="B2909" s="11">
        <v>5703</v>
      </c>
      <c r="C2909" t="s">
        <v>1023</v>
      </c>
      <c r="D2909" t="s">
        <v>534</v>
      </c>
      <c r="E2909" t="s">
        <v>521</v>
      </c>
      <c r="F2909">
        <v>33620</v>
      </c>
      <c r="G2909" t="s">
        <v>834</v>
      </c>
      <c r="H2909" s="14">
        <v>297178</v>
      </c>
      <c r="I2909" s="14">
        <v>0</v>
      </c>
      <c r="J2909" s="14">
        <v>297178</v>
      </c>
    </row>
    <row r="2910" spans="1:10" x14ac:dyDescent="0.25">
      <c r="A2910" t="s">
        <v>1543</v>
      </c>
      <c r="B2910" s="11">
        <v>5703</v>
      </c>
      <c r="C2910" t="s">
        <v>1023</v>
      </c>
      <c r="D2910" t="s">
        <v>534</v>
      </c>
      <c r="E2910" t="s">
        <v>521</v>
      </c>
      <c r="F2910">
        <v>33620</v>
      </c>
      <c r="G2910" t="s">
        <v>834</v>
      </c>
      <c r="H2910" s="14">
        <v>16531</v>
      </c>
      <c r="I2910" s="14">
        <v>0</v>
      </c>
      <c r="J2910" s="14">
        <v>16531</v>
      </c>
    </row>
    <row r="2911" spans="1:10" x14ac:dyDescent="0.25">
      <c r="A2911" t="s">
        <v>1543</v>
      </c>
      <c r="B2911" s="11">
        <v>5703</v>
      </c>
      <c r="C2911" t="s">
        <v>1023</v>
      </c>
      <c r="D2911" t="s">
        <v>534</v>
      </c>
      <c r="E2911" t="s">
        <v>521</v>
      </c>
      <c r="F2911">
        <v>33620</v>
      </c>
      <c r="G2911" t="s">
        <v>834</v>
      </c>
      <c r="H2911" s="14">
        <v>182964</v>
      </c>
      <c r="I2911" s="14">
        <v>0</v>
      </c>
      <c r="J2911" s="14">
        <v>182964</v>
      </c>
    </row>
    <row r="2912" spans="1:10" x14ac:dyDescent="0.25">
      <c r="A2912" t="s">
        <v>1543</v>
      </c>
      <c r="B2912" s="11">
        <v>5703</v>
      </c>
      <c r="C2912" t="s">
        <v>1023</v>
      </c>
      <c r="D2912" t="s">
        <v>534</v>
      </c>
      <c r="E2912" t="s">
        <v>521</v>
      </c>
      <c r="F2912">
        <v>33620</v>
      </c>
      <c r="G2912" t="s">
        <v>834</v>
      </c>
      <c r="H2912" s="14">
        <v>5000</v>
      </c>
      <c r="I2912" s="14">
        <v>0</v>
      </c>
      <c r="J2912" s="14">
        <v>5000</v>
      </c>
    </row>
    <row r="2913" spans="1:10" x14ac:dyDescent="0.25">
      <c r="A2913" t="s">
        <v>1543</v>
      </c>
      <c r="B2913" s="11">
        <v>5703</v>
      </c>
      <c r="C2913" t="s">
        <v>1023</v>
      </c>
      <c r="D2913" t="s">
        <v>534</v>
      </c>
      <c r="E2913" t="s">
        <v>521</v>
      </c>
      <c r="F2913">
        <v>33620</v>
      </c>
      <c r="G2913" t="s">
        <v>834</v>
      </c>
      <c r="H2913" s="14">
        <v>248327</v>
      </c>
      <c r="I2913" s="14">
        <v>0</v>
      </c>
      <c r="J2913" s="14">
        <v>248327</v>
      </c>
    </row>
    <row r="2914" spans="1:10" x14ac:dyDescent="0.25">
      <c r="A2914" t="s">
        <v>1544</v>
      </c>
      <c r="B2914" s="11">
        <v>1002</v>
      </c>
      <c r="C2914" t="s">
        <v>520</v>
      </c>
      <c r="D2914" t="s">
        <v>514</v>
      </c>
      <c r="E2914" t="s">
        <v>513</v>
      </c>
      <c r="F2914" s="12">
        <v>30308</v>
      </c>
      <c r="G2914" t="s">
        <v>694</v>
      </c>
      <c r="H2914" s="14">
        <v>210220</v>
      </c>
      <c r="I2914" s="14">
        <v>52555</v>
      </c>
      <c r="J2914" s="14">
        <v>262775</v>
      </c>
    </row>
    <row r="2915" spans="1:10" x14ac:dyDescent="0.25">
      <c r="A2915" t="s">
        <v>1544</v>
      </c>
      <c r="B2915" s="11">
        <v>1002</v>
      </c>
      <c r="C2915" t="s">
        <v>520</v>
      </c>
      <c r="D2915" t="s">
        <v>514</v>
      </c>
      <c r="E2915" t="s">
        <v>513</v>
      </c>
      <c r="F2915" s="12">
        <v>30308</v>
      </c>
      <c r="G2915" t="s">
        <v>694</v>
      </c>
      <c r="H2915" s="14">
        <v>3788280</v>
      </c>
      <c r="I2915" s="14">
        <v>947070</v>
      </c>
      <c r="J2915" s="14">
        <v>4735350</v>
      </c>
    </row>
    <row r="2916" spans="1:10" x14ac:dyDescent="0.25">
      <c r="A2916" t="s">
        <v>1545</v>
      </c>
      <c r="B2916" s="11">
        <v>1101</v>
      </c>
      <c r="C2916" t="s">
        <v>1515</v>
      </c>
      <c r="D2916" t="s">
        <v>514</v>
      </c>
      <c r="E2916" t="s">
        <v>513</v>
      </c>
      <c r="F2916" s="12">
        <v>30324</v>
      </c>
      <c r="G2916" t="s">
        <v>694</v>
      </c>
      <c r="H2916" s="14">
        <v>4000000</v>
      </c>
      <c r="I2916" s="14">
        <v>1000000</v>
      </c>
      <c r="J2916" s="14">
        <v>5000000</v>
      </c>
    </row>
    <row r="2917" spans="1:10" x14ac:dyDescent="0.25">
      <c r="A2917" t="s">
        <v>1546</v>
      </c>
      <c r="B2917" s="11">
        <v>1002</v>
      </c>
      <c r="C2917" t="s">
        <v>520</v>
      </c>
      <c r="D2917" t="s">
        <v>514</v>
      </c>
      <c r="E2917" t="s">
        <v>513</v>
      </c>
      <c r="F2917" s="12">
        <v>30308</v>
      </c>
      <c r="G2917" t="s">
        <v>694</v>
      </c>
      <c r="H2917" s="14">
        <v>152000</v>
      </c>
      <c r="I2917" s="14">
        <v>38000</v>
      </c>
      <c r="J2917" s="14">
        <v>190000</v>
      </c>
    </row>
    <row r="2918" spans="1:10" x14ac:dyDescent="0.25">
      <c r="A2918" t="s">
        <v>1546</v>
      </c>
      <c r="B2918" s="11">
        <v>1002</v>
      </c>
      <c r="C2918" t="s">
        <v>520</v>
      </c>
      <c r="D2918" t="s">
        <v>514</v>
      </c>
      <c r="E2918" t="s">
        <v>513</v>
      </c>
      <c r="F2918" s="12">
        <v>30308</v>
      </c>
      <c r="G2918" t="s">
        <v>694</v>
      </c>
      <c r="H2918" s="14">
        <v>1200000</v>
      </c>
      <c r="I2918" s="14">
        <v>300000</v>
      </c>
      <c r="J2918" s="14">
        <v>1500000</v>
      </c>
    </row>
    <row r="2919" spans="1:10" x14ac:dyDescent="0.25">
      <c r="A2919" t="s">
        <v>1546</v>
      </c>
      <c r="B2919" s="11">
        <v>1002</v>
      </c>
      <c r="C2919" t="s">
        <v>520</v>
      </c>
      <c r="D2919" t="s">
        <v>514</v>
      </c>
      <c r="E2919" t="s">
        <v>513</v>
      </c>
      <c r="F2919" s="12">
        <v>30308</v>
      </c>
      <c r="G2919" t="s">
        <v>694</v>
      </c>
      <c r="H2919" s="14">
        <v>660000</v>
      </c>
      <c r="I2919" s="14">
        <v>165000</v>
      </c>
      <c r="J2919" s="14">
        <v>825000</v>
      </c>
    </row>
    <row r="2920" spans="1:10" x14ac:dyDescent="0.25">
      <c r="A2920" t="s">
        <v>1546</v>
      </c>
      <c r="B2920" s="11">
        <v>1002</v>
      </c>
      <c r="C2920" t="s">
        <v>520</v>
      </c>
      <c r="D2920" t="s">
        <v>514</v>
      </c>
      <c r="E2920" t="s">
        <v>513</v>
      </c>
      <c r="F2920" s="12">
        <v>30308</v>
      </c>
      <c r="G2920" t="s">
        <v>694</v>
      </c>
      <c r="H2920" s="14">
        <v>864000</v>
      </c>
      <c r="I2920" s="14">
        <v>216000</v>
      </c>
      <c r="J2920" s="14">
        <v>1080000</v>
      </c>
    </row>
    <row r="2921" spans="1:10" x14ac:dyDescent="0.25">
      <c r="A2921" t="s">
        <v>1546</v>
      </c>
      <c r="B2921" s="11">
        <v>1002</v>
      </c>
      <c r="C2921" t="s">
        <v>520</v>
      </c>
      <c r="D2921" t="s">
        <v>514</v>
      </c>
      <c r="E2921" t="s">
        <v>513</v>
      </c>
      <c r="F2921" s="12">
        <v>30308</v>
      </c>
      <c r="G2921" t="s">
        <v>694</v>
      </c>
      <c r="H2921" s="14">
        <v>487104</v>
      </c>
      <c r="I2921" s="14">
        <v>121776</v>
      </c>
      <c r="J2921" s="14">
        <v>608880</v>
      </c>
    </row>
    <row r="2922" spans="1:10" x14ac:dyDescent="0.25">
      <c r="A2922" t="s">
        <v>1546</v>
      </c>
      <c r="B2922" s="11">
        <v>1002</v>
      </c>
      <c r="C2922" t="s">
        <v>520</v>
      </c>
      <c r="D2922" t="s">
        <v>514</v>
      </c>
      <c r="E2922" t="s">
        <v>513</v>
      </c>
      <c r="F2922" s="12">
        <v>30308</v>
      </c>
      <c r="G2922" t="s">
        <v>694</v>
      </c>
      <c r="H2922" s="14">
        <v>12000</v>
      </c>
      <c r="I2922" s="14">
        <v>3000</v>
      </c>
      <c r="J2922" s="14">
        <v>15000</v>
      </c>
    </row>
    <row r="2923" spans="1:10" x14ac:dyDescent="0.25">
      <c r="A2923" t="s">
        <v>1546</v>
      </c>
      <c r="B2923" s="11">
        <v>1002</v>
      </c>
      <c r="C2923" t="s">
        <v>520</v>
      </c>
      <c r="D2923" t="s">
        <v>514</v>
      </c>
      <c r="E2923" t="s">
        <v>513</v>
      </c>
      <c r="F2923" s="12">
        <v>30308</v>
      </c>
      <c r="G2923" t="s">
        <v>694</v>
      </c>
      <c r="H2923" s="14">
        <v>240000</v>
      </c>
      <c r="I2923" s="14">
        <v>60000</v>
      </c>
      <c r="J2923" s="14">
        <v>300000</v>
      </c>
    </row>
    <row r="2924" spans="1:10" x14ac:dyDescent="0.25">
      <c r="A2924" t="s">
        <v>1546</v>
      </c>
      <c r="B2924" s="11">
        <v>1002</v>
      </c>
      <c r="C2924" t="s">
        <v>520</v>
      </c>
      <c r="D2924" t="s">
        <v>514</v>
      </c>
      <c r="E2924" t="s">
        <v>513</v>
      </c>
      <c r="F2924" s="12">
        <v>30308</v>
      </c>
      <c r="G2924" t="s">
        <v>694</v>
      </c>
      <c r="H2924" s="14">
        <v>120000</v>
      </c>
      <c r="I2924" s="14">
        <v>30000</v>
      </c>
      <c r="J2924" s="14">
        <v>150000</v>
      </c>
    </row>
    <row r="2925" spans="1:10" x14ac:dyDescent="0.25">
      <c r="A2925" t="s">
        <v>1546</v>
      </c>
      <c r="B2925" s="11">
        <v>1002</v>
      </c>
      <c r="C2925" t="s">
        <v>520</v>
      </c>
      <c r="D2925" t="s">
        <v>514</v>
      </c>
      <c r="E2925" t="s">
        <v>513</v>
      </c>
      <c r="F2925" s="12">
        <v>30308</v>
      </c>
      <c r="G2925" t="s">
        <v>694</v>
      </c>
      <c r="H2925" s="14">
        <v>37600</v>
      </c>
      <c r="I2925" s="14">
        <v>9400</v>
      </c>
      <c r="J2925" s="14">
        <v>47000</v>
      </c>
    </row>
    <row r="2926" spans="1:10" x14ac:dyDescent="0.25">
      <c r="A2926" t="s">
        <v>1546</v>
      </c>
      <c r="B2926" s="11">
        <v>1002</v>
      </c>
      <c r="C2926" t="s">
        <v>520</v>
      </c>
      <c r="D2926" t="s">
        <v>514</v>
      </c>
      <c r="E2926" t="s">
        <v>513</v>
      </c>
      <c r="F2926" s="12">
        <v>30308</v>
      </c>
      <c r="G2926" t="s">
        <v>694</v>
      </c>
      <c r="H2926" s="14">
        <v>67840</v>
      </c>
      <c r="I2926" s="14">
        <v>16800</v>
      </c>
      <c r="J2926" s="14">
        <v>84640</v>
      </c>
    </row>
    <row r="2927" spans="1:10" x14ac:dyDescent="0.25">
      <c r="A2927" t="s">
        <v>1546</v>
      </c>
      <c r="B2927" s="11">
        <v>1002</v>
      </c>
      <c r="C2927" t="s">
        <v>520</v>
      </c>
      <c r="D2927" t="s">
        <v>514</v>
      </c>
      <c r="E2927" t="s">
        <v>513</v>
      </c>
      <c r="F2927" s="12">
        <v>30308</v>
      </c>
      <c r="G2927" t="s">
        <v>694</v>
      </c>
      <c r="H2927" s="14">
        <v>8000</v>
      </c>
      <c r="I2927" s="14">
        <v>2000</v>
      </c>
      <c r="J2927" s="14">
        <v>10000</v>
      </c>
    </row>
    <row r="2928" spans="1:10" x14ac:dyDescent="0.25">
      <c r="A2928" t="s">
        <v>1546</v>
      </c>
      <c r="B2928" s="11">
        <v>1002</v>
      </c>
      <c r="C2928" t="s">
        <v>520</v>
      </c>
      <c r="D2928" t="s">
        <v>514</v>
      </c>
      <c r="E2928" t="s">
        <v>513</v>
      </c>
      <c r="F2928" s="12">
        <v>30308</v>
      </c>
      <c r="G2928" t="s">
        <v>694</v>
      </c>
      <c r="H2928" s="14">
        <v>55120</v>
      </c>
      <c r="I2928" s="14">
        <v>13780</v>
      </c>
      <c r="J2928" s="14">
        <v>68900</v>
      </c>
    </row>
    <row r="2929" spans="1:10" x14ac:dyDescent="0.25">
      <c r="A2929" t="s">
        <v>1546</v>
      </c>
      <c r="B2929" s="11">
        <v>1002</v>
      </c>
      <c r="C2929" t="s">
        <v>520</v>
      </c>
      <c r="D2929" t="s">
        <v>514</v>
      </c>
      <c r="E2929" t="s">
        <v>513</v>
      </c>
      <c r="F2929" s="12">
        <v>30308</v>
      </c>
      <c r="G2929" t="s">
        <v>694</v>
      </c>
      <c r="H2929" s="14">
        <v>8000</v>
      </c>
      <c r="I2929" s="14">
        <v>2000</v>
      </c>
      <c r="J2929" s="14">
        <v>10000</v>
      </c>
    </row>
    <row r="2930" spans="1:10" x14ac:dyDescent="0.25">
      <c r="A2930" t="s">
        <v>1546</v>
      </c>
      <c r="B2930" s="11">
        <v>1002</v>
      </c>
      <c r="C2930" t="s">
        <v>520</v>
      </c>
      <c r="D2930" t="s">
        <v>514</v>
      </c>
      <c r="E2930" t="s">
        <v>513</v>
      </c>
      <c r="F2930" s="12">
        <v>30308</v>
      </c>
      <c r="G2930" t="s">
        <v>694</v>
      </c>
      <c r="H2930" s="14">
        <v>128000</v>
      </c>
      <c r="I2930" s="14">
        <v>32000</v>
      </c>
      <c r="J2930" s="14">
        <v>160000</v>
      </c>
    </row>
    <row r="2931" spans="1:10" x14ac:dyDescent="0.25">
      <c r="A2931" t="s">
        <v>1546</v>
      </c>
      <c r="B2931" s="11">
        <v>1002</v>
      </c>
      <c r="C2931" t="s">
        <v>520</v>
      </c>
      <c r="D2931" t="s">
        <v>514</v>
      </c>
      <c r="E2931" t="s">
        <v>513</v>
      </c>
      <c r="F2931" s="12">
        <v>30308</v>
      </c>
      <c r="G2931" t="s">
        <v>694</v>
      </c>
      <c r="H2931" s="14">
        <v>12000</v>
      </c>
      <c r="I2931" s="14">
        <v>3000</v>
      </c>
      <c r="J2931" s="14">
        <v>15000</v>
      </c>
    </row>
    <row r="2932" spans="1:10" x14ac:dyDescent="0.25">
      <c r="A2932" t="s">
        <v>1546</v>
      </c>
      <c r="B2932" s="11">
        <v>1002</v>
      </c>
      <c r="C2932" t="s">
        <v>520</v>
      </c>
      <c r="D2932" t="s">
        <v>514</v>
      </c>
      <c r="E2932" t="s">
        <v>513</v>
      </c>
      <c r="F2932" s="12">
        <v>30308</v>
      </c>
      <c r="G2932" t="s">
        <v>694</v>
      </c>
      <c r="H2932" s="14">
        <v>40000</v>
      </c>
      <c r="I2932" s="14">
        <v>10000</v>
      </c>
      <c r="J2932" s="14">
        <v>50000</v>
      </c>
    </row>
    <row r="2933" spans="1:10" x14ac:dyDescent="0.25">
      <c r="A2933" t="s">
        <v>1546</v>
      </c>
      <c r="B2933" s="11">
        <v>1002</v>
      </c>
      <c r="C2933" t="s">
        <v>520</v>
      </c>
      <c r="D2933" t="s">
        <v>514</v>
      </c>
      <c r="E2933" t="s">
        <v>513</v>
      </c>
      <c r="F2933" s="12">
        <v>30308</v>
      </c>
      <c r="G2933" t="s">
        <v>694</v>
      </c>
      <c r="H2933" s="14">
        <v>4000</v>
      </c>
      <c r="I2933" s="14">
        <v>1000</v>
      </c>
      <c r="J2933" s="14">
        <v>5000</v>
      </c>
    </row>
    <row r="2934" spans="1:10" x14ac:dyDescent="0.25">
      <c r="A2934" t="s">
        <v>1546</v>
      </c>
      <c r="B2934" s="11">
        <v>1002</v>
      </c>
      <c r="C2934" t="s">
        <v>520</v>
      </c>
      <c r="D2934" t="s">
        <v>514</v>
      </c>
      <c r="E2934" t="s">
        <v>513</v>
      </c>
      <c r="F2934" s="12">
        <v>30308</v>
      </c>
      <c r="G2934" t="s">
        <v>694</v>
      </c>
      <c r="H2934" s="14">
        <v>6000</v>
      </c>
      <c r="I2934" s="14">
        <v>1500</v>
      </c>
      <c r="J2934" s="14">
        <v>7500</v>
      </c>
    </row>
    <row r="2935" spans="1:10" x14ac:dyDescent="0.25">
      <c r="A2935" t="s">
        <v>1546</v>
      </c>
      <c r="B2935" s="11">
        <v>1002</v>
      </c>
      <c r="C2935" t="s">
        <v>520</v>
      </c>
      <c r="D2935" t="s">
        <v>514</v>
      </c>
      <c r="E2935" t="s">
        <v>513</v>
      </c>
      <c r="F2935" s="12">
        <v>30308</v>
      </c>
      <c r="G2935" t="s">
        <v>694</v>
      </c>
      <c r="H2935" s="14">
        <v>40000</v>
      </c>
      <c r="I2935" s="14">
        <v>10000</v>
      </c>
      <c r="J2935" s="14">
        <v>50000</v>
      </c>
    </row>
    <row r="2936" spans="1:10" x14ac:dyDescent="0.25">
      <c r="A2936" t="s">
        <v>1546</v>
      </c>
      <c r="B2936" s="11">
        <v>1002</v>
      </c>
      <c r="C2936" t="s">
        <v>520</v>
      </c>
      <c r="D2936" t="s">
        <v>514</v>
      </c>
      <c r="E2936" t="s">
        <v>513</v>
      </c>
      <c r="F2936" s="12">
        <v>30308</v>
      </c>
      <c r="G2936" t="s">
        <v>694</v>
      </c>
      <c r="H2936" s="14">
        <v>86400</v>
      </c>
      <c r="I2936" s="14">
        <v>21600</v>
      </c>
      <c r="J2936" s="14">
        <v>108000</v>
      </c>
    </row>
    <row r="2937" spans="1:10" x14ac:dyDescent="0.25">
      <c r="A2937" t="s">
        <v>1546</v>
      </c>
      <c r="B2937" s="11">
        <v>1002</v>
      </c>
      <c r="C2937" t="s">
        <v>520</v>
      </c>
      <c r="D2937" t="s">
        <v>514</v>
      </c>
      <c r="E2937" t="s">
        <v>513</v>
      </c>
      <c r="F2937" s="12">
        <v>30308</v>
      </c>
      <c r="G2937" t="s">
        <v>694</v>
      </c>
      <c r="H2937" s="14">
        <v>144000</v>
      </c>
      <c r="I2937" s="14">
        <v>36000</v>
      </c>
      <c r="J2937" s="14">
        <v>180000</v>
      </c>
    </row>
    <row r="2938" spans="1:10" x14ac:dyDescent="0.25">
      <c r="A2938" t="s">
        <v>1546</v>
      </c>
      <c r="B2938" s="11">
        <v>1002</v>
      </c>
      <c r="C2938" t="s">
        <v>520</v>
      </c>
      <c r="D2938" t="s">
        <v>514</v>
      </c>
      <c r="E2938" t="s">
        <v>513</v>
      </c>
      <c r="F2938" s="12">
        <v>30308</v>
      </c>
      <c r="G2938" t="s">
        <v>694</v>
      </c>
      <c r="H2938" s="14">
        <v>40240</v>
      </c>
      <c r="I2938" s="14">
        <v>10060</v>
      </c>
      <c r="J2938" s="14">
        <v>50300</v>
      </c>
    </row>
    <row r="2939" spans="1:10" x14ac:dyDescent="0.25">
      <c r="A2939" t="s">
        <v>1546</v>
      </c>
      <c r="B2939" s="11">
        <v>1002</v>
      </c>
      <c r="C2939" t="s">
        <v>520</v>
      </c>
      <c r="D2939" t="s">
        <v>514</v>
      </c>
      <c r="E2939" t="s">
        <v>513</v>
      </c>
      <c r="F2939" s="12">
        <v>30308</v>
      </c>
      <c r="G2939" t="s">
        <v>694</v>
      </c>
      <c r="H2939" s="14">
        <v>2000</v>
      </c>
      <c r="I2939" s="14">
        <v>500</v>
      </c>
      <c r="J2939" s="14">
        <v>2500</v>
      </c>
    </row>
    <row r="2940" spans="1:10" x14ac:dyDescent="0.25">
      <c r="A2940" t="s">
        <v>1546</v>
      </c>
      <c r="B2940" s="11">
        <v>1002</v>
      </c>
      <c r="C2940" t="s">
        <v>520</v>
      </c>
      <c r="D2940" t="s">
        <v>514</v>
      </c>
      <c r="E2940" t="s">
        <v>513</v>
      </c>
      <c r="F2940" s="12">
        <v>30308</v>
      </c>
      <c r="G2940" t="s">
        <v>694</v>
      </c>
      <c r="H2940" s="14">
        <v>1360</v>
      </c>
      <c r="I2940" s="14">
        <v>340</v>
      </c>
      <c r="J2940" s="14">
        <v>1700</v>
      </c>
    </row>
    <row r="2941" spans="1:10" x14ac:dyDescent="0.25">
      <c r="A2941" t="s">
        <v>1546</v>
      </c>
      <c r="B2941" s="11">
        <v>1002</v>
      </c>
      <c r="C2941" t="s">
        <v>520</v>
      </c>
      <c r="D2941" t="s">
        <v>514</v>
      </c>
      <c r="E2941" t="s">
        <v>513</v>
      </c>
      <c r="F2941" s="12">
        <v>30308</v>
      </c>
      <c r="G2941" t="s">
        <v>694</v>
      </c>
      <c r="H2941" s="14">
        <v>40000</v>
      </c>
      <c r="I2941" s="14">
        <v>10000</v>
      </c>
      <c r="J2941" s="14">
        <v>50000</v>
      </c>
    </row>
    <row r="2942" spans="1:10" x14ac:dyDescent="0.25">
      <c r="A2942" t="s">
        <v>1546</v>
      </c>
      <c r="B2942" s="11">
        <v>1002</v>
      </c>
      <c r="C2942" t="s">
        <v>520</v>
      </c>
      <c r="D2942" t="s">
        <v>514</v>
      </c>
      <c r="E2942" t="s">
        <v>513</v>
      </c>
      <c r="F2942" s="12">
        <v>30308</v>
      </c>
      <c r="G2942" t="s">
        <v>694</v>
      </c>
      <c r="H2942" s="14">
        <v>30400</v>
      </c>
      <c r="I2942" s="14">
        <v>7600</v>
      </c>
      <c r="J2942" s="14">
        <v>38000</v>
      </c>
    </row>
    <row r="2943" spans="1:10" x14ac:dyDescent="0.25">
      <c r="A2943" t="s">
        <v>1546</v>
      </c>
      <c r="B2943" s="11">
        <v>1002</v>
      </c>
      <c r="C2943" t="s">
        <v>520</v>
      </c>
      <c r="D2943" t="s">
        <v>514</v>
      </c>
      <c r="E2943" t="s">
        <v>513</v>
      </c>
      <c r="F2943" s="12">
        <v>30308</v>
      </c>
      <c r="G2943" t="s">
        <v>694</v>
      </c>
      <c r="H2943" s="14">
        <v>12540</v>
      </c>
      <c r="I2943" s="14">
        <v>3135</v>
      </c>
      <c r="J2943" s="14">
        <v>15675</v>
      </c>
    </row>
    <row r="2944" spans="1:10" x14ac:dyDescent="0.25">
      <c r="A2944" t="s">
        <v>1546</v>
      </c>
      <c r="B2944" s="11">
        <v>1002</v>
      </c>
      <c r="C2944" t="s">
        <v>520</v>
      </c>
      <c r="D2944" t="s">
        <v>514</v>
      </c>
      <c r="E2944" t="s">
        <v>513</v>
      </c>
      <c r="F2944" s="12">
        <v>30308</v>
      </c>
      <c r="G2944" t="s">
        <v>694</v>
      </c>
      <c r="H2944" s="14">
        <v>1200</v>
      </c>
      <c r="I2944" s="14">
        <v>300</v>
      </c>
      <c r="J2944" s="14">
        <v>1500</v>
      </c>
    </row>
    <row r="2945" spans="1:10" x14ac:dyDescent="0.25">
      <c r="A2945" t="s">
        <v>1546</v>
      </c>
      <c r="B2945" s="11">
        <v>1002</v>
      </c>
      <c r="C2945" t="s">
        <v>520</v>
      </c>
      <c r="D2945" t="s">
        <v>514</v>
      </c>
      <c r="E2945" t="s">
        <v>513</v>
      </c>
      <c r="F2945" s="12">
        <v>30308</v>
      </c>
      <c r="G2945" t="s">
        <v>694</v>
      </c>
      <c r="H2945" s="14">
        <v>800</v>
      </c>
      <c r="I2945" s="14">
        <v>200</v>
      </c>
      <c r="J2945" s="14">
        <v>1000</v>
      </c>
    </row>
    <row r="2946" spans="1:10" x14ac:dyDescent="0.25">
      <c r="A2946" t="s">
        <v>1546</v>
      </c>
      <c r="B2946" s="11">
        <v>1002</v>
      </c>
      <c r="C2946" t="s">
        <v>520</v>
      </c>
      <c r="D2946" t="s">
        <v>514</v>
      </c>
      <c r="E2946" t="s">
        <v>513</v>
      </c>
      <c r="F2946" s="12">
        <v>30308</v>
      </c>
      <c r="G2946" t="s">
        <v>694</v>
      </c>
      <c r="H2946" s="14">
        <v>212000</v>
      </c>
      <c r="I2946" s="14">
        <v>53000</v>
      </c>
      <c r="J2946" s="14">
        <v>265000</v>
      </c>
    </row>
    <row r="2947" spans="1:10" x14ac:dyDescent="0.25">
      <c r="A2947" t="s">
        <v>1546</v>
      </c>
      <c r="B2947" s="11">
        <v>1002</v>
      </c>
      <c r="C2947" t="s">
        <v>520</v>
      </c>
      <c r="D2947" t="s">
        <v>514</v>
      </c>
      <c r="E2947" t="s">
        <v>513</v>
      </c>
      <c r="F2947" s="12">
        <v>30308</v>
      </c>
      <c r="G2947" t="s">
        <v>694</v>
      </c>
      <c r="H2947" s="14">
        <v>222128</v>
      </c>
      <c r="I2947" s="14">
        <v>55532</v>
      </c>
      <c r="J2947" s="14">
        <v>277660</v>
      </c>
    </row>
    <row r="2948" spans="1:10" x14ac:dyDescent="0.25">
      <c r="A2948" t="s">
        <v>1546</v>
      </c>
      <c r="B2948" s="11">
        <v>1002</v>
      </c>
      <c r="C2948" t="s">
        <v>520</v>
      </c>
      <c r="D2948" t="s">
        <v>514</v>
      </c>
      <c r="E2948" t="s">
        <v>513</v>
      </c>
      <c r="F2948" s="12">
        <v>30308</v>
      </c>
      <c r="G2948" t="s">
        <v>694</v>
      </c>
      <c r="H2948" s="14">
        <v>80000</v>
      </c>
      <c r="I2948" s="14">
        <v>20000</v>
      </c>
      <c r="J2948" s="14">
        <v>100000</v>
      </c>
    </row>
    <row r="2949" spans="1:10" x14ac:dyDescent="0.25">
      <c r="A2949" t="s">
        <v>1546</v>
      </c>
      <c r="B2949" s="11">
        <v>1002</v>
      </c>
      <c r="C2949" t="s">
        <v>520</v>
      </c>
      <c r="D2949" t="s">
        <v>514</v>
      </c>
      <c r="E2949" t="s">
        <v>513</v>
      </c>
      <c r="F2949" s="12">
        <v>30308</v>
      </c>
      <c r="G2949" t="s">
        <v>694</v>
      </c>
      <c r="H2949" s="14">
        <v>320000</v>
      </c>
      <c r="I2949" s="14">
        <v>80000</v>
      </c>
      <c r="J2949" s="14">
        <v>400000</v>
      </c>
    </row>
    <row r="2950" spans="1:10" x14ac:dyDescent="0.25">
      <c r="A2950" t="s">
        <v>1546</v>
      </c>
      <c r="B2950" s="11">
        <v>1002</v>
      </c>
      <c r="C2950" t="s">
        <v>520</v>
      </c>
      <c r="D2950" t="s">
        <v>514</v>
      </c>
      <c r="E2950" t="s">
        <v>513</v>
      </c>
      <c r="F2950" s="12">
        <v>30308</v>
      </c>
      <c r="G2950" t="s">
        <v>694</v>
      </c>
      <c r="H2950" s="14">
        <v>28632</v>
      </c>
      <c r="I2950" s="14">
        <v>7158</v>
      </c>
      <c r="J2950" s="14">
        <v>35790</v>
      </c>
    </row>
    <row r="2951" spans="1:10" x14ac:dyDescent="0.25">
      <c r="A2951" t="s">
        <v>1546</v>
      </c>
      <c r="B2951" s="11">
        <v>1002</v>
      </c>
      <c r="C2951" t="s">
        <v>520</v>
      </c>
      <c r="D2951" t="s">
        <v>514</v>
      </c>
      <c r="E2951" t="s">
        <v>513</v>
      </c>
      <c r="F2951" s="12">
        <v>30308</v>
      </c>
      <c r="G2951" t="s">
        <v>694</v>
      </c>
      <c r="H2951" s="14">
        <v>16000</v>
      </c>
      <c r="I2951" s="14">
        <v>4000</v>
      </c>
      <c r="J2951" s="14">
        <v>20000</v>
      </c>
    </row>
    <row r="2952" spans="1:10" x14ac:dyDescent="0.25">
      <c r="A2952" t="s">
        <v>1546</v>
      </c>
      <c r="B2952" s="11">
        <v>1002</v>
      </c>
      <c r="C2952" t="s">
        <v>520</v>
      </c>
      <c r="D2952" t="s">
        <v>514</v>
      </c>
      <c r="E2952" t="s">
        <v>513</v>
      </c>
      <c r="F2952" s="12">
        <v>30308</v>
      </c>
      <c r="G2952" t="s">
        <v>694</v>
      </c>
      <c r="H2952" s="14">
        <v>20000</v>
      </c>
      <c r="I2952" s="14">
        <v>5000</v>
      </c>
      <c r="J2952" s="14">
        <v>25000</v>
      </c>
    </row>
    <row r="2953" spans="1:10" x14ac:dyDescent="0.25">
      <c r="A2953" t="s">
        <v>1546</v>
      </c>
      <c r="B2953" s="11">
        <v>1002</v>
      </c>
      <c r="C2953" t="s">
        <v>520</v>
      </c>
      <c r="D2953" t="s">
        <v>514</v>
      </c>
      <c r="E2953" t="s">
        <v>513</v>
      </c>
      <c r="F2953" s="12">
        <v>30308</v>
      </c>
      <c r="G2953" t="s">
        <v>694</v>
      </c>
      <c r="H2953" s="14">
        <v>800</v>
      </c>
      <c r="I2953" s="14">
        <v>200</v>
      </c>
      <c r="J2953" s="14">
        <v>1000</v>
      </c>
    </row>
    <row r="2954" spans="1:10" x14ac:dyDescent="0.25">
      <c r="A2954" t="s">
        <v>1546</v>
      </c>
      <c r="B2954" s="11">
        <v>1002</v>
      </c>
      <c r="C2954" t="s">
        <v>520</v>
      </c>
      <c r="D2954" t="s">
        <v>514</v>
      </c>
      <c r="E2954" t="s">
        <v>513</v>
      </c>
      <c r="F2954" s="12">
        <v>30308</v>
      </c>
      <c r="G2954" t="s">
        <v>694</v>
      </c>
      <c r="H2954" s="14">
        <v>40000</v>
      </c>
      <c r="I2954" s="14">
        <v>10000</v>
      </c>
      <c r="J2954" s="14">
        <v>50000</v>
      </c>
    </row>
    <row r="2955" spans="1:10" x14ac:dyDescent="0.25">
      <c r="A2955" t="s">
        <v>1546</v>
      </c>
      <c r="B2955" s="11">
        <v>1002</v>
      </c>
      <c r="C2955" t="s">
        <v>520</v>
      </c>
      <c r="D2955" t="s">
        <v>514</v>
      </c>
      <c r="E2955" t="s">
        <v>513</v>
      </c>
      <c r="F2955" s="12">
        <v>30308</v>
      </c>
      <c r="G2955" t="s">
        <v>694</v>
      </c>
      <c r="H2955" s="14">
        <v>4800</v>
      </c>
      <c r="I2955" s="14">
        <v>1200</v>
      </c>
      <c r="J2955" s="14">
        <v>6000</v>
      </c>
    </row>
    <row r="2956" spans="1:10" x14ac:dyDescent="0.25">
      <c r="A2956" t="s">
        <v>1546</v>
      </c>
      <c r="B2956" s="11">
        <v>1002</v>
      </c>
      <c r="C2956" t="s">
        <v>520</v>
      </c>
      <c r="D2956" t="s">
        <v>514</v>
      </c>
      <c r="E2956" t="s">
        <v>513</v>
      </c>
      <c r="F2956" s="12">
        <v>30308</v>
      </c>
      <c r="G2956" t="s">
        <v>694</v>
      </c>
      <c r="H2956" s="14">
        <v>32000</v>
      </c>
      <c r="I2956" s="14">
        <v>8000</v>
      </c>
      <c r="J2956" s="14">
        <v>40000</v>
      </c>
    </row>
    <row r="2957" spans="1:10" x14ac:dyDescent="0.25">
      <c r="A2957" t="s">
        <v>1546</v>
      </c>
      <c r="B2957" s="11">
        <v>1002</v>
      </c>
      <c r="C2957" t="s">
        <v>520</v>
      </c>
      <c r="D2957" t="s">
        <v>514</v>
      </c>
      <c r="E2957" t="s">
        <v>513</v>
      </c>
      <c r="F2957" s="12">
        <v>30308</v>
      </c>
      <c r="G2957" t="s">
        <v>694</v>
      </c>
      <c r="H2957" s="14">
        <v>113843</v>
      </c>
      <c r="I2957" s="14">
        <v>28620</v>
      </c>
      <c r="J2957" s="14">
        <v>142463</v>
      </c>
    </row>
    <row r="2958" spans="1:10" x14ac:dyDescent="0.25">
      <c r="A2958" t="s">
        <v>1546</v>
      </c>
      <c r="B2958" s="11">
        <v>1002</v>
      </c>
      <c r="C2958" t="s">
        <v>520</v>
      </c>
      <c r="D2958" t="s">
        <v>514</v>
      </c>
      <c r="E2958" t="s">
        <v>513</v>
      </c>
      <c r="F2958" s="12">
        <v>30308</v>
      </c>
      <c r="G2958" t="s">
        <v>694</v>
      </c>
      <c r="H2958" s="14">
        <v>1638528</v>
      </c>
      <c r="I2958" s="14">
        <v>1638528</v>
      </c>
      <c r="J2958" s="14">
        <v>3277056</v>
      </c>
    </row>
    <row r="2959" spans="1:10" x14ac:dyDescent="0.25">
      <c r="A2959" t="s">
        <v>1546</v>
      </c>
      <c r="B2959" s="11">
        <v>1002</v>
      </c>
      <c r="C2959" t="s">
        <v>520</v>
      </c>
      <c r="D2959" t="s">
        <v>514</v>
      </c>
      <c r="E2959" t="s">
        <v>513</v>
      </c>
      <c r="F2959" s="12">
        <v>30308</v>
      </c>
      <c r="G2959" t="s">
        <v>694</v>
      </c>
      <c r="H2959" s="14">
        <v>22619</v>
      </c>
      <c r="I2959" s="14">
        <v>22619</v>
      </c>
      <c r="J2959" s="14">
        <v>45238</v>
      </c>
    </row>
    <row r="2960" spans="1:10" x14ac:dyDescent="0.25">
      <c r="A2960" t="s">
        <v>1546</v>
      </c>
      <c r="B2960" s="11">
        <v>1002</v>
      </c>
      <c r="C2960" t="s">
        <v>520</v>
      </c>
      <c r="D2960" t="s">
        <v>514</v>
      </c>
      <c r="E2960" t="s">
        <v>513</v>
      </c>
      <c r="F2960" s="12">
        <v>30308</v>
      </c>
      <c r="G2960" t="s">
        <v>694</v>
      </c>
      <c r="H2960" s="14">
        <v>2563000</v>
      </c>
      <c r="I2960" s="14">
        <v>2563000</v>
      </c>
      <c r="J2960" s="14">
        <v>5126000</v>
      </c>
    </row>
    <row r="2961" spans="1:10" x14ac:dyDescent="0.25">
      <c r="A2961" t="s">
        <v>1546</v>
      </c>
      <c r="B2961" s="11">
        <v>1002</v>
      </c>
      <c r="C2961" t="s">
        <v>520</v>
      </c>
      <c r="D2961" t="s">
        <v>514</v>
      </c>
      <c r="E2961" t="s">
        <v>513</v>
      </c>
      <c r="F2961" s="12">
        <v>30308</v>
      </c>
      <c r="G2961" t="s">
        <v>694</v>
      </c>
      <c r="H2961" s="14">
        <v>648309</v>
      </c>
      <c r="I2961" s="14">
        <v>648309</v>
      </c>
      <c r="J2961" s="14">
        <v>1296618</v>
      </c>
    </row>
    <row r="2962" spans="1:10" x14ac:dyDescent="0.25">
      <c r="A2962" t="s">
        <v>1546</v>
      </c>
      <c r="B2962" s="11">
        <v>1002</v>
      </c>
      <c r="C2962" t="s">
        <v>520</v>
      </c>
      <c r="D2962" t="s">
        <v>514</v>
      </c>
      <c r="E2962" t="s">
        <v>513</v>
      </c>
      <c r="F2962" s="12">
        <v>30308</v>
      </c>
      <c r="G2962" t="s">
        <v>694</v>
      </c>
      <c r="H2962" s="14">
        <v>236813</v>
      </c>
      <c r="I2962" s="14">
        <v>236813</v>
      </c>
      <c r="J2962" s="14">
        <v>473626</v>
      </c>
    </row>
    <row r="2963" spans="1:10" x14ac:dyDescent="0.25">
      <c r="A2963" t="s">
        <v>1546</v>
      </c>
      <c r="B2963" s="11">
        <v>1002</v>
      </c>
      <c r="C2963" t="s">
        <v>520</v>
      </c>
      <c r="D2963" t="s">
        <v>514</v>
      </c>
      <c r="E2963" t="s">
        <v>513</v>
      </c>
      <c r="F2963" s="12">
        <v>30308</v>
      </c>
      <c r="G2963" t="s">
        <v>694</v>
      </c>
      <c r="H2963" s="14">
        <v>2726729</v>
      </c>
      <c r="I2963" s="14">
        <v>2726729</v>
      </c>
      <c r="J2963" s="14">
        <v>5453458</v>
      </c>
    </row>
    <row r="2964" spans="1:10" x14ac:dyDescent="0.25">
      <c r="A2964" t="s">
        <v>1546</v>
      </c>
      <c r="B2964" s="11">
        <v>1002</v>
      </c>
      <c r="C2964" t="s">
        <v>520</v>
      </c>
      <c r="D2964" t="s">
        <v>514</v>
      </c>
      <c r="E2964" t="s">
        <v>513</v>
      </c>
      <c r="F2964" s="12">
        <v>30308</v>
      </c>
      <c r="G2964" t="s">
        <v>694</v>
      </c>
      <c r="H2964" s="14">
        <v>875000</v>
      </c>
      <c r="I2964" s="14">
        <v>875000</v>
      </c>
      <c r="J2964" s="14">
        <v>1750000</v>
      </c>
    </row>
    <row r="2965" spans="1:10" x14ac:dyDescent="0.25">
      <c r="A2965" t="s">
        <v>1546</v>
      </c>
      <c r="B2965" s="11">
        <v>1002</v>
      </c>
      <c r="C2965" t="s">
        <v>520</v>
      </c>
      <c r="D2965" t="s">
        <v>514</v>
      </c>
      <c r="E2965" t="s">
        <v>513</v>
      </c>
      <c r="F2965" s="12">
        <v>30308</v>
      </c>
      <c r="G2965" t="s">
        <v>694</v>
      </c>
      <c r="H2965" s="14">
        <v>69120</v>
      </c>
      <c r="I2965" s="14">
        <v>17280</v>
      </c>
      <c r="J2965" s="14">
        <v>86400</v>
      </c>
    </row>
    <row r="2966" spans="1:10" x14ac:dyDescent="0.25">
      <c r="A2966" t="s">
        <v>1546</v>
      </c>
      <c r="B2966" s="11">
        <v>1002</v>
      </c>
      <c r="C2966" t="s">
        <v>520</v>
      </c>
      <c r="D2966" t="s">
        <v>514</v>
      </c>
      <c r="E2966" t="s">
        <v>513</v>
      </c>
      <c r="F2966" s="12">
        <v>30308</v>
      </c>
      <c r="G2966" t="s">
        <v>694</v>
      </c>
      <c r="H2966" s="14">
        <v>36357</v>
      </c>
      <c r="I2966" s="14">
        <v>9090</v>
      </c>
      <c r="J2966" s="14">
        <v>45447</v>
      </c>
    </row>
    <row r="2967" spans="1:10" x14ac:dyDescent="0.25">
      <c r="A2967" t="s">
        <v>1547</v>
      </c>
      <c r="B2967" s="11">
        <v>2016</v>
      </c>
      <c r="C2967" t="s">
        <v>1548</v>
      </c>
      <c r="D2967" t="s">
        <v>401</v>
      </c>
      <c r="E2967" t="s">
        <v>513</v>
      </c>
      <c r="F2967" s="12">
        <v>30901</v>
      </c>
      <c r="G2967" t="s">
        <v>694</v>
      </c>
      <c r="H2967" s="14">
        <v>97863</v>
      </c>
      <c r="I2967" s="14">
        <v>24466</v>
      </c>
      <c r="J2967" s="14">
        <v>122329</v>
      </c>
    </row>
    <row r="2968" spans="1:10" x14ac:dyDescent="0.25">
      <c r="A2968" t="s">
        <v>1549</v>
      </c>
      <c r="B2968" s="11">
        <v>6488</v>
      </c>
      <c r="C2968" t="s">
        <v>1550</v>
      </c>
      <c r="D2968" t="s">
        <v>514</v>
      </c>
      <c r="E2968" t="s">
        <v>513</v>
      </c>
      <c r="F2968">
        <v>30308</v>
      </c>
      <c r="G2968" t="s">
        <v>834</v>
      </c>
      <c r="H2968" s="14">
        <v>-532258</v>
      </c>
      <c r="I2968" s="14">
        <v>0</v>
      </c>
      <c r="J2968" s="14">
        <v>-532258</v>
      </c>
    </row>
    <row r="2969" spans="1:10" x14ac:dyDescent="0.25">
      <c r="A2969" t="s">
        <v>1549</v>
      </c>
      <c r="B2969" s="11">
        <v>6488</v>
      </c>
      <c r="C2969" t="s">
        <v>1550</v>
      </c>
      <c r="D2969" t="s">
        <v>514</v>
      </c>
      <c r="E2969" t="s">
        <v>513</v>
      </c>
      <c r="F2969">
        <v>30308</v>
      </c>
      <c r="G2969" t="s">
        <v>834</v>
      </c>
      <c r="H2969" s="14">
        <v>532258</v>
      </c>
      <c r="I2969" s="14">
        <v>150000</v>
      </c>
      <c r="J2969" s="14">
        <v>682258</v>
      </c>
    </row>
    <row r="2970" spans="1:10" x14ac:dyDescent="0.25">
      <c r="A2970" t="s">
        <v>1551</v>
      </c>
      <c r="B2970" s="11">
        <v>1812</v>
      </c>
      <c r="C2970" t="s">
        <v>908</v>
      </c>
      <c r="D2970" t="s">
        <v>500</v>
      </c>
      <c r="E2970" t="s">
        <v>497</v>
      </c>
      <c r="F2970" s="12">
        <v>50010</v>
      </c>
      <c r="G2970" t="s">
        <v>790</v>
      </c>
      <c r="H2970" s="14">
        <v>166600</v>
      </c>
      <c r="I2970" s="14">
        <v>29400</v>
      </c>
      <c r="J2970" s="14">
        <v>196000</v>
      </c>
    </row>
    <row r="2971" spans="1:10" x14ac:dyDescent="0.25">
      <c r="A2971" t="s">
        <v>1551</v>
      </c>
      <c r="B2971" s="11">
        <v>1812</v>
      </c>
      <c r="C2971" t="s">
        <v>908</v>
      </c>
      <c r="D2971" t="s">
        <v>500</v>
      </c>
      <c r="E2971" t="s">
        <v>497</v>
      </c>
      <c r="F2971" s="12">
        <v>50010</v>
      </c>
      <c r="G2971" t="s">
        <v>790</v>
      </c>
      <c r="H2971" s="14">
        <v>144500</v>
      </c>
      <c r="I2971" s="14">
        <v>25500</v>
      </c>
      <c r="J2971" s="14">
        <v>170000</v>
      </c>
    </row>
    <row r="2972" spans="1:10" x14ac:dyDescent="0.25">
      <c r="A2972" t="s">
        <v>1551</v>
      </c>
      <c r="B2972" s="11">
        <v>1812</v>
      </c>
      <c r="C2972" t="s">
        <v>908</v>
      </c>
      <c r="D2972" t="s">
        <v>500</v>
      </c>
      <c r="E2972" t="s">
        <v>497</v>
      </c>
      <c r="F2972" s="12">
        <v>50010</v>
      </c>
      <c r="G2972" t="s">
        <v>790</v>
      </c>
      <c r="H2972" s="14">
        <v>173500</v>
      </c>
      <c r="I2972" s="14">
        <v>30618</v>
      </c>
      <c r="J2972" s="14">
        <v>204118</v>
      </c>
    </row>
    <row r="2973" spans="1:10" x14ac:dyDescent="0.25">
      <c r="A2973" t="s">
        <v>1551</v>
      </c>
      <c r="B2973" s="11">
        <v>1812</v>
      </c>
      <c r="C2973" t="s">
        <v>908</v>
      </c>
      <c r="D2973" t="s">
        <v>500</v>
      </c>
      <c r="E2973" t="s">
        <v>497</v>
      </c>
      <c r="F2973" s="12">
        <v>50010</v>
      </c>
      <c r="G2973" t="s">
        <v>790</v>
      </c>
      <c r="H2973" s="14">
        <v>262650</v>
      </c>
      <c r="I2973" s="14">
        <v>46350</v>
      </c>
      <c r="J2973" s="14">
        <v>309000</v>
      </c>
    </row>
    <row r="2974" spans="1:10" x14ac:dyDescent="0.25">
      <c r="A2974" t="s">
        <v>1551</v>
      </c>
      <c r="B2974" s="11">
        <v>1812</v>
      </c>
      <c r="C2974" t="s">
        <v>908</v>
      </c>
      <c r="D2974" t="s">
        <v>500</v>
      </c>
      <c r="E2974" t="s">
        <v>497</v>
      </c>
      <c r="F2974" s="12">
        <v>50010</v>
      </c>
      <c r="G2974" t="s">
        <v>790</v>
      </c>
      <c r="H2974" s="14">
        <v>1002750</v>
      </c>
      <c r="I2974" s="14">
        <v>176950</v>
      </c>
      <c r="J2974" s="14">
        <v>1179700</v>
      </c>
    </row>
    <row r="2975" spans="1:10" x14ac:dyDescent="0.25">
      <c r="A2975" t="s">
        <v>1551</v>
      </c>
      <c r="B2975" s="11">
        <v>1812</v>
      </c>
      <c r="C2975" t="s">
        <v>908</v>
      </c>
      <c r="D2975" t="s">
        <v>500</v>
      </c>
      <c r="E2975" t="s">
        <v>497</v>
      </c>
      <c r="F2975" s="12">
        <v>50010</v>
      </c>
      <c r="G2975" t="s">
        <v>790</v>
      </c>
      <c r="H2975" s="14">
        <v>172454</v>
      </c>
      <c r="I2975" s="14">
        <v>30433</v>
      </c>
      <c r="J2975" s="14">
        <v>202887</v>
      </c>
    </row>
    <row r="2976" spans="1:10" x14ac:dyDescent="0.25">
      <c r="A2976" t="s">
        <v>1551</v>
      </c>
      <c r="B2976" s="11">
        <v>1812</v>
      </c>
      <c r="C2976" t="s">
        <v>908</v>
      </c>
      <c r="D2976" t="s">
        <v>500</v>
      </c>
      <c r="E2976" t="s">
        <v>497</v>
      </c>
      <c r="F2976" s="12">
        <v>50010</v>
      </c>
      <c r="G2976" t="s">
        <v>790</v>
      </c>
      <c r="H2976" s="14">
        <v>761600</v>
      </c>
      <c r="I2976" s="14">
        <v>134400</v>
      </c>
      <c r="J2976" s="14">
        <v>896000</v>
      </c>
    </row>
    <row r="2977" spans="1:10" x14ac:dyDescent="0.25">
      <c r="A2977" t="s">
        <v>1552</v>
      </c>
      <c r="B2977" s="11">
        <v>1182</v>
      </c>
      <c r="C2977" t="s">
        <v>696</v>
      </c>
      <c r="D2977" t="s">
        <v>473</v>
      </c>
      <c r="E2977" t="s">
        <v>471</v>
      </c>
      <c r="F2977" s="12">
        <v>60661</v>
      </c>
      <c r="G2977" t="s">
        <v>697</v>
      </c>
      <c r="H2977" s="14">
        <v>530500</v>
      </c>
      <c r="I2977" s="14">
        <v>132625</v>
      </c>
      <c r="J2977" s="14">
        <v>663125</v>
      </c>
    </row>
    <row r="2978" spans="1:10" x14ac:dyDescent="0.25">
      <c r="A2978" t="s">
        <v>1552</v>
      </c>
      <c r="B2978" s="11">
        <v>1182</v>
      </c>
      <c r="C2978" t="s">
        <v>696</v>
      </c>
      <c r="D2978" t="s">
        <v>473</v>
      </c>
      <c r="E2978" t="s">
        <v>471</v>
      </c>
      <c r="F2978" s="12">
        <v>60661</v>
      </c>
      <c r="G2978" t="s">
        <v>697</v>
      </c>
      <c r="H2978" s="14">
        <v>350300</v>
      </c>
      <c r="I2978" s="14">
        <v>87575</v>
      </c>
      <c r="J2978" s="14">
        <v>437875</v>
      </c>
    </row>
    <row r="2979" spans="1:10" x14ac:dyDescent="0.25">
      <c r="A2979" t="s">
        <v>1552</v>
      </c>
      <c r="B2979" s="11">
        <v>1182</v>
      </c>
      <c r="C2979" t="s">
        <v>696</v>
      </c>
      <c r="D2979" t="s">
        <v>473</v>
      </c>
      <c r="E2979" t="s">
        <v>471</v>
      </c>
      <c r="F2979" s="12">
        <v>60661</v>
      </c>
      <c r="G2979" t="s">
        <v>697</v>
      </c>
      <c r="H2979" s="14">
        <v>197500</v>
      </c>
      <c r="I2979" s="14">
        <v>49375</v>
      </c>
      <c r="J2979" s="14">
        <v>246875</v>
      </c>
    </row>
    <row r="2980" spans="1:10" x14ac:dyDescent="0.25">
      <c r="A2980" t="s">
        <v>1553</v>
      </c>
      <c r="B2980" s="11">
        <v>1189</v>
      </c>
      <c r="C2980" t="s">
        <v>1554</v>
      </c>
      <c r="D2980" t="s">
        <v>462</v>
      </c>
      <c r="E2980" t="s">
        <v>452</v>
      </c>
      <c r="F2980" s="12">
        <v>46204</v>
      </c>
      <c r="G2980" t="s">
        <v>697</v>
      </c>
      <c r="H2980" s="14">
        <v>13723295</v>
      </c>
      <c r="I2980" s="14">
        <v>13723295</v>
      </c>
      <c r="J2980" s="14">
        <v>27446590</v>
      </c>
    </row>
    <row r="2981" spans="1:10" x14ac:dyDescent="0.25">
      <c r="A2981" t="s">
        <v>1553</v>
      </c>
      <c r="B2981" s="11">
        <v>1189</v>
      </c>
      <c r="C2981" t="s">
        <v>1554</v>
      </c>
      <c r="D2981" t="s">
        <v>462</v>
      </c>
      <c r="E2981" t="s">
        <v>452</v>
      </c>
      <c r="F2981" s="12">
        <v>46204</v>
      </c>
      <c r="G2981" t="s">
        <v>697</v>
      </c>
      <c r="H2981" s="14">
        <v>400000</v>
      </c>
      <c r="I2981" s="14">
        <v>0</v>
      </c>
      <c r="J2981" s="14">
        <v>400000</v>
      </c>
    </row>
    <row r="2982" spans="1:10" x14ac:dyDescent="0.25">
      <c r="A2982" t="s">
        <v>1553</v>
      </c>
      <c r="B2982" s="11">
        <v>1189</v>
      </c>
      <c r="C2982" t="s">
        <v>1554</v>
      </c>
      <c r="D2982" t="s">
        <v>462</v>
      </c>
      <c r="E2982" t="s">
        <v>452</v>
      </c>
      <c r="F2982" s="12">
        <v>46204</v>
      </c>
      <c r="G2982" t="s">
        <v>697</v>
      </c>
      <c r="H2982" s="14">
        <v>284693</v>
      </c>
      <c r="I2982" s="14">
        <v>0</v>
      </c>
      <c r="J2982" s="14">
        <v>284693</v>
      </c>
    </row>
    <row r="2983" spans="1:10" x14ac:dyDescent="0.25">
      <c r="A2983" t="s">
        <v>1553</v>
      </c>
      <c r="B2983" s="11">
        <v>1189</v>
      </c>
      <c r="C2983" t="s">
        <v>1554</v>
      </c>
      <c r="D2983" t="s">
        <v>462</v>
      </c>
      <c r="E2983" t="s">
        <v>452</v>
      </c>
      <c r="F2983" s="12">
        <v>46204</v>
      </c>
      <c r="G2983" t="s">
        <v>697</v>
      </c>
      <c r="H2983" s="14">
        <v>2436077</v>
      </c>
      <c r="I2983" s="14">
        <v>2436077</v>
      </c>
      <c r="J2983" s="14">
        <v>4872154</v>
      </c>
    </row>
    <row r="2984" spans="1:10" x14ac:dyDescent="0.25">
      <c r="A2984" t="s">
        <v>1553</v>
      </c>
      <c r="B2984" s="11">
        <v>1189</v>
      </c>
      <c r="C2984" t="s">
        <v>1554</v>
      </c>
      <c r="D2984" t="s">
        <v>462</v>
      </c>
      <c r="E2984" t="s">
        <v>452</v>
      </c>
      <c r="F2984" s="12">
        <v>46204</v>
      </c>
      <c r="G2984" t="s">
        <v>697</v>
      </c>
      <c r="H2984" s="14">
        <v>9600</v>
      </c>
      <c r="I2984" s="14">
        <v>2400</v>
      </c>
      <c r="J2984" s="14">
        <v>12000</v>
      </c>
    </row>
    <row r="2985" spans="1:10" x14ac:dyDescent="0.25">
      <c r="A2985" t="s">
        <v>1553</v>
      </c>
      <c r="B2985" s="11">
        <v>1189</v>
      </c>
      <c r="C2985" t="s">
        <v>1554</v>
      </c>
      <c r="D2985" t="s">
        <v>462</v>
      </c>
      <c r="E2985" t="s">
        <v>452</v>
      </c>
      <c r="F2985" s="12">
        <v>46204</v>
      </c>
      <c r="G2985" t="s">
        <v>697</v>
      </c>
      <c r="H2985" s="14">
        <v>1640193</v>
      </c>
      <c r="I2985" s="14">
        <v>410048</v>
      </c>
      <c r="J2985" s="14">
        <v>2050241</v>
      </c>
    </row>
    <row r="2986" spans="1:10" x14ac:dyDescent="0.25">
      <c r="A2986" t="s">
        <v>1553</v>
      </c>
      <c r="B2986" s="11">
        <v>1189</v>
      </c>
      <c r="C2986" t="s">
        <v>1554</v>
      </c>
      <c r="D2986" t="s">
        <v>462</v>
      </c>
      <c r="E2986" t="s">
        <v>452</v>
      </c>
      <c r="F2986" s="12">
        <v>46204</v>
      </c>
      <c r="G2986" t="s">
        <v>697</v>
      </c>
      <c r="H2986" s="14">
        <v>172761</v>
      </c>
      <c r="I2986" s="14">
        <v>43190</v>
      </c>
      <c r="J2986" s="14">
        <v>215951</v>
      </c>
    </row>
    <row r="2987" spans="1:10" x14ac:dyDescent="0.25">
      <c r="A2987" t="s">
        <v>1553</v>
      </c>
      <c r="B2987" s="11">
        <v>1189</v>
      </c>
      <c r="C2987" t="s">
        <v>1554</v>
      </c>
      <c r="D2987" t="s">
        <v>462</v>
      </c>
      <c r="E2987" t="s">
        <v>452</v>
      </c>
      <c r="F2987" s="12">
        <v>46204</v>
      </c>
      <c r="G2987" t="s">
        <v>697</v>
      </c>
      <c r="H2987" s="14">
        <v>418633</v>
      </c>
      <c r="I2987" s="14">
        <v>104658</v>
      </c>
      <c r="J2987" s="14">
        <v>523291</v>
      </c>
    </row>
    <row r="2988" spans="1:10" x14ac:dyDescent="0.25">
      <c r="A2988" t="s">
        <v>1553</v>
      </c>
      <c r="B2988" s="11">
        <v>1189</v>
      </c>
      <c r="C2988" t="s">
        <v>1554</v>
      </c>
      <c r="D2988" t="s">
        <v>462</v>
      </c>
      <c r="E2988" t="s">
        <v>452</v>
      </c>
      <c r="F2988" s="12">
        <v>46204</v>
      </c>
      <c r="G2988" t="s">
        <v>697</v>
      </c>
      <c r="H2988" s="14">
        <v>367896</v>
      </c>
      <c r="I2988" s="14">
        <v>91974</v>
      </c>
      <c r="J2988" s="14">
        <v>459870</v>
      </c>
    </row>
    <row r="2989" spans="1:10" x14ac:dyDescent="0.25">
      <c r="A2989" t="s">
        <v>1555</v>
      </c>
      <c r="B2989" s="11">
        <v>1194</v>
      </c>
      <c r="C2989" t="s">
        <v>770</v>
      </c>
      <c r="D2989" t="s">
        <v>432</v>
      </c>
      <c r="E2989" t="s">
        <v>452</v>
      </c>
      <c r="F2989" s="12">
        <v>47904</v>
      </c>
      <c r="G2989" t="s">
        <v>697</v>
      </c>
      <c r="H2989" s="14">
        <v>1660816</v>
      </c>
      <c r="I2989" s="14">
        <v>1660816</v>
      </c>
      <c r="J2989" s="14">
        <v>3321632</v>
      </c>
    </row>
    <row r="2990" spans="1:10" x14ac:dyDescent="0.25">
      <c r="A2990" t="s">
        <v>1555</v>
      </c>
      <c r="B2990" s="11">
        <v>1194</v>
      </c>
      <c r="C2990" t="s">
        <v>770</v>
      </c>
      <c r="D2990" t="s">
        <v>432</v>
      </c>
      <c r="E2990" t="s">
        <v>452</v>
      </c>
      <c r="F2990" s="12">
        <v>47904</v>
      </c>
      <c r="G2990" t="s">
        <v>697</v>
      </c>
      <c r="H2990" s="14">
        <v>773694</v>
      </c>
      <c r="I2990" s="14">
        <v>193423</v>
      </c>
      <c r="J2990" s="14">
        <v>967117</v>
      </c>
    </row>
    <row r="2991" spans="1:10" x14ac:dyDescent="0.25">
      <c r="A2991" t="s">
        <v>1555</v>
      </c>
      <c r="B2991" s="11">
        <v>1194</v>
      </c>
      <c r="C2991" t="s">
        <v>770</v>
      </c>
      <c r="D2991" t="s">
        <v>432</v>
      </c>
      <c r="E2991" t="s">
        <v>452</v>
      </c>
      <c r="F2991" s="12">
        <v>47904</v>
      </c>
      <c r="G2991" t="s">
        <v>697</v>
      </c>
      <c r="H2991" s="14">
        <v>45138</v>
      </c>
      <c r="I2991" s="14">
        <v>11285</v>
      </c>
      <c r="J2991" s="14">
        <v>56423</v>
      </c>
    </row>
    <row r="2992" spans="1:10" x14ac:dyDescent="0.25">
      <c r="A2992" t="s">
        <v>1555</v>
      </c>
      <c r="B2992" s="11">
        <v>1194</v>
      </c>
      <c r="C2992" t="s">
        <v>770</v>
      </c>
      <c r="D2992" t="s">
        <v>432</v>
      </c>
      <c r="E2992" t="s">
        <v>452</v>
      </c>
      <c r="F2992" s="12">
        <v>47904</v>
      </c>
      <c r="G2992" t="s">
        <v>697</v>
      </c>
      <c r="H2992" s="14">
        <v>63066</v>
      </c>
      <c r="I2992" s="14">
        <v>15766</v>
      </c>
      <c r="J2992" s="14">
        <v>78832</v>
      </c>
    </row>
    <row r="2993" spans="1:10" x14ac:dyDescent="0.25">
      <c r="A2993" t="s">
        <v>1556</v>
      </c>
      <c r="B2993" s="11">
        <v>1202</v>
      </c>
      <c r="C2993" t="s">
        <v>463</v>
      </c>
      <c r="D2993" t="s">
        <v>462</v>
      </c>
      <c r="E2993" t="s">
        <v>452</v>
      </c>
      <c r="F2993" s="12">
        <v>46222</v>
      </c>
      <c r="G2993" t="s">
        <v>697</v>
      </c>
      <c r="H2993" s="14">
        <v>2596393</v>
      </c>
      <c r="I2993" s="14">
        <v>649098</v>
      </c>
      <c r="J2993" s="14">
        <v>3245491</v>
      </c>
    </row>
    <row r="2994" spans="1:10" x14ac:dyDescent="0.25">
      <c r="A2994" t="s">
        <v>1556</v>
      </c>
      <c r="B2994" s="11">
        <v>1202</v>
      </c>
      <c r="C2994" t="s">
        <v>463</v>
      </c>
      <c r="D2994" t="s">
        <v>462</v>
      </c>
      <c r="E2994" t="s">
        <v>452</v>
      </c>
      <c r="F2994" s="12">
        <v>46222</v>
      </c>
      <c r="G2994" t="s">
        <v>697</v>
      </c>
      <c r="H2994" s="14">
        <v>8000000</v>
      </c>
      <c r="I2994" s="14">
        <v>2000000</v>
      </c>
      <c r="J2994" s="14">
        <v>10000000</v>
      </c>
    </row>
    <row r="2995" spans="1:10" x14ac:dyDescent="0.25">
      <c r="A2995" t="s">
        <v>1556</v>
      </c>
      <c r="B2995" s="11">
        <v>1202</v>
      </c>
      <c r="C2995" t="s">
        <v>463</v>
      </c>
      <c r="D2995" t="s">
        <v>462</v>
      </c>
      <c r="E2995" t="s">
        <v>452</v>
      </c>
      <c r="F2995" s="12">
        <v>46222</v>
      </c>
      <c r="G2995" t="s">
        <v>697</v>
      </c>
      <c r="H2995" s="14">
        <v>2804733</v>
      </c>
      <c r="I2995" s="14">
        <v>701184</v>
      </c>
      <c r="J2995" s="14">
        <v>3505917</v>
      </c>
    </row>
    <row r="2996" spans="1:10" x14ac:dyDescent="0.25">
      <c r="A2996" t="s">
        <v>1556</v>
      </c>
      <c r="B2996" s="11">
        <v>1202</v>
      </c>
      <c r="C2996" t="s">
        <v>463</v>
      </c>
      <c r="D2996" t="s">
        <v>462</v>
      </c>
      <c r="E2996" t="s">
        <v>452</v>
      </c>
      <c r="F2996" s="12">
        <v>46222</v>
      </c>
      <c r="G2996" t="s">
        <v>697</v>
      </c>
      <c r="H2996" s="14">
        <v>142541</v>
      </c>
      <c r="I2996" s="14">
        <v>35635</v>
      </c>
      <c r="J2996" s="14">
        <v>178176</v>
      </c>
    </row>
    <row r="2997" spans="1:10" x14ac:dyDescent="0.25">
      <c r="A2997" t="s">
        <v>1556</v>
      </c>
      <c r="B2997" s="11">
        <v>1202</v>
      </c>
      <c r="C2997" t="s">
        <v>463</v>
      </c>
      <c r="D2997" t="s">
        <v>462</v>
      </c>
      <c r="E2997" t="s">
        <v>452</v>
      </c>
      <c r="F2997" s="12">
        <v>46222</v>
      </c>
      <c r="G2997" t="s">
        <v>697</v>
      </c>
      <c r="H2997" s="14">
        <v>208000</v>
      </c>
      <c r="I2997" s="14">
        <v>52000</v>
      </c>
      <c r="J2997" s="14">
        <v>260000</v>
      </c>
    </row>
    <row r="2998" spans="1:10" x14ac:dyDescent="0.25">
      <c r="A2998" t="s">
        <v>1556</v>
      </c>
      <c r="B2998" s="11">
        <v>1202</v>
      </c>
      <c r="C2998" t="s">
        <v>463</v>
      </c>
      <c r="D2998" t="s">
        <v>462</v>
      </c>
      <c r="E2998" t="s">
        <v>452</v>
      </c>
      <c r="F2998" s="12">
        <v>46222</v>
      </c>
      <c r="G2998" t="s">
        <v>697</v>
      </c>
      <c r="H2998" s="14">
        <v>32000</v>
      </c>
      <c r="I2998" s="14">
        <v>8000</v>
      </c>
      <c r="J2998" s="14">
        <v>40000</v>
      </c>
    </row>
    <row r="2999" spans="1:10" x14ac:dyDescent="0.25">
      <c r="A2999" t="s">
        <v>1556</v>
      </c>
      <c r="B2999" s="11">
        <v>1202</v>
      </c>
      <c r="C2999" t="s">
        <v>463</v>
      </c>
      <c r="D2999" t="s">
        <v>462</v>
      </c>
      <c r="E2999" t="s">
        <v>452</v>
      </c>
      <c r="F2999" s="12">
        <v>46222</v>
      </c>
      <c r="G2999" t="s">
        <v>697</v>
      </c>
      <c r="H2999" s="14">
        <v>240000</v>
      </c>
      <c r="I2999" s="14">
        <v>60000</v>
      </c>
      <c r="J2999" s="14">
        <v>300000</v>
      </c>
    </row>
    <row r="3000" spans="1:10" x14ac:dyDescent="0.25">
      <c r="A3000" t="s">
        <v>1556</v>
      </c>
      <c r="B3000" s="11">
        <v>1202</v>
      </c>
      <c r="C3000" t="s">
        <v>463</v>
      </c>
      <c r="D3000" t="s">
        <v>462</v>
      </c>
      <c r="E3000" t="s">
        <v>452</v>
      </c>
      <c r="F3000" s="12">
        <v>46222</v>
      </c>
      <c r="G3000" t="s">
        <v>697</v>
      </c>
      <c r="H3000" s="14">
        <v>398693</v>
      </c>
      <c r="I3000" s="14">
        <v>99673</v>
      </c>
      <c r="J3000" s="14">
        <v>498366</v>
      </c>
    </row>
    <row r="3001" spans="1:10" x14ac:dyDescent="0.25">
      <c r="A3001" t="s">
        <v>1556</v>
      </c>
      <c r="B3001" s="11">
        <v>1202</v>
      </c>
      <c r="C3001" t="s">
        <v>463</v>
      </c>
      <c r="D3001" t="s">
        <v>462</v>
      </c>
      <c r="E3001" t="s">
        <v>452</v>
      </c>
      <c r="F3001" s="12">
        <v>46222</v>
      </c>
      <c r="G3001" t="s">
        <v>697</v>
      </c>
      <c r="H3001" s="14">
        <v>948031</v>
      </c>
      <c r="I3001" s="14">
        <v>237008</v>
      </c>
      <c r="J3001" s="14">
        <v>1185039</v>
      </c>
    </row>
    <row r="3002" spans="1:10" x14ac:dyDescent="0.25">
      <c r="A3002" t="s">
        <v>1556</v>
      </c>
      <c r="B3002" s="11">
        <v>1202</v>
      </c>
      <c r="C3002" t="s">
        <v>463</v>
      </c>
      <c r="D3002" t="s">
        <v>462</v>
      </c>
      <c r="E3002" t="s">
        <v>452</v>
      </c>
      <c r="F3002" s="12">
        <v>46222</v>
      </c>
      <c r="G3002" t="s">
        <v>697</v>
      </c>
      <c r="H3002" s="14">
        <v>120000</v>
      </c>
      <c r="I3002" s="14">
        <v>120000</v>
      </c>
      <c r="J3002" s="14">
        <v>240000</v>
      </c>
    </row>
    <row r="3003" spans="1:10" x14ac:dyDescent="0.25">
      <c r="A3003" t="s">
        <v>1556</v>
      </c>
      <c r="B3003" s="11">
        <v>1202</v>
      </c>
      <c r="C3003" t="s">
        <v>463</v>
      </c>
      <c r="D3003" t="s">
        <v>462</v>
      </c>
      <c r="E3003" t="s">
        <v>452</v>
      </c>
      <c r="F3003" s="12">
        <v>46222</v>
      </c>
      <c r="G3003" t="s">
        <v>697</v>
      </c>
      <c r="H3003" s="14">
        <v>986900</v>
      </c>
      <c r="I3003" s="14">
        <v>246725</v>
      </c>
      <c r="J3003" s="14">
        <v>1233625</v>
      </c>
    </row>
    <row r="3004" spans="1:10" x14ac:dyDescent="0.25">
      <c r="A3004" t="s">
        <v>1556</v>
      </c>
      <c r="B3004" s="11">
        <v>1202</v>
      </c>
      <c r="C3004" t="s">
        <v>463</v>
      </c>
      <c r="D3004" t="s">
        <v>462</v>
      </c>
      <c r="E3004" t="s">
        <v>452</v>
      </c>
      <c r="F3004" s="12">
        <v>46222</v>
      </c>
      <c r="G3004" t="s">
        <v>697</v>
      </c>
      <c r="H3004" s="14">
        <v>60800</v>
      </c>
      <c r="I3004" s="14">
        <v>15200</v>
      </c>
      <c r="J3004" s="14">
        <v>76000</v>
      </c>
    </row>
    <row r="3005" spans="1:10" x14ac:dyDescent="0.25">
      <c r="A3005" t="s">
        <v>1556</v>
      </c>
      <c r="B3005" s="11">
        <v>1202</v>
      </c>
      <c r="C3005" t="s">
        <v>463</v>
      </c>
      <c r="D3005" t="s">
        <v>462</v>
      </c>
      <c r="E3005" t="s">
        <v>452</v>
      </c>
      <c r="F3005" s="12">
        <v>46222</v>
      </c>
      <c r="G3005" t="s">
        <v>697</v>
      </c>
      <c r="H3005" s="14">
        <v>60800</v>
      </c>
      <c r="I3005" s="14">
        <v>15200</v>
      </c>
      <c r="J3005" s="14">
        <v>76000</v>
      </c>
    </row>
    <row r="3006" spans="1:10" x14ac:dyDescent="0.25">
      <c r="A3006" t="s">
        <v>1557</v>
      </c>
      <c r="B3006" s="11">
        <v>6853</v>
      </c>
      <c r="C3006" t="s">
        <v>1558</v>
      </c>
      <c r="D3006" t="s">
        <v>455</v>
      </c>
      <c r="E3006" t="s">
        <v>452</v>
      </c>
      <c r="F3006" s="12">
        <v>47708</v>
      </c>
      <c r="G3006" t="s">
        <v>697</v>
      </c>
      <c r="H3006" s="14">
        <v>46483</v>
      </c>
      <c r="I3006" s="14">
        <v>11621</v>
      </c>
      <c r="J3006" s="14">
        <v>58104</v>
      </c>
    </row>
    <row r="3007" spans="1:10" x14ac:dyDescent="0.25">
      <c r="A3007" t="s">
        <v>1557</v>
      </c>
      <c r="B3007" s="11">
        <v>6853</v>
      </c>
      <c r="C3007" t="s">
        <v>1558</v>
      </c>
      <c r="D3007" t="s">
        <v>455</v>
      </c>
      <c r="E3007" t="s">
        <v>452</v>
      </c>
      <c r="F3007" s="12">
        <v>47708</v>
      </c>
      <c r="G3007" t="s">
        <v>697</v>
      </c>
      <c r="H3007" s="14">
        <v>27600</v>
      </c>
      <c r="I3007" s="14">
        <v>6900</v>
      </c>
      <c r="J3007" s="14">
        <v>34500</v>
      </c>
    </row>
    <row r="3008" spans="1:10" x14ac:dyDescent="0.25">
      <c r="A3008" t="s">
        <v>1557</v>
      </c>
      <c r="B3008" s="11">
        <v>6853</v>
      </c>
      <c r="C3008" t="s">
        <v>1558</v>
      </c>
      <c r="D3008" t="s">
        <v>455</v>
      </c>
      <c r="E3008" t="s">
        <v>452</v>
      </c>
      <c r="F3008" s="12">
        <v>47708</v>
      </c>
      <c r="G3008" t="s">
        <v>697</v>
      </c>
      <c r="H3008" s="14">
        <v>22637</v>
      </c>
      <c r="I3008" s="14">
        <v>0</v>
      </c>
      <c r="J3008" s="14">
        <v>22637</v>
      </c>
    </row>
    <row r="3009" spans="1:10" x14ac:dyDescent="0.25">
      <c r="A3009" t="s">
        <v>1559</v>
      </c>
      <c r="B3009" s="11">
        <v>1813</v>
      </c>
      <c r="C3009" t="s">
        <v>448</v>
      </c>
      <c r="D3009" t="s">
        <v>445</v>
      </c>
      <c r="E3009" t="s">
        <v>444</v>
      </c>
      <c r="F3009" s="12">
        <v>66603</v>
      </c>
      <c r="G3009" t="s">
        <v>790</v>
      </c>
      <c r="H3009" s="14">
        <v>1275687</v>
      </c>
      <c r="I3009" s="14">
        <v>1275687</v>
      </c>
      <c r="J3009" s="14">
        <v>2551374</v>
      </c>
    </row>
    <row r="3010" spans="1:10" x14ac:dyDescent="0.25">
      <c r="A3010" t="s">
        <v>1559</v>
      </c>
      <c r="B3010" s="11">
        <v>1813</v>
      </c>
      <c r="C3010" t="s">
        <v>448</v>
      </c>
      <c r="D3010" t="s">
        <v>445</v>
      </c>
      <c r="E3010" t="s">
        <v>444</v>
      </c>
      <c r="F3010" s="12">
        <v>66603</v>
      </c>
      <c r="G3010" t="s">
        <v>790</v>
      </c>
      <c r="H3010" s="14">
        <v>1812897</v>
      </c>
      <c r="I3010" s="14">
        <v>453224</v>
      </c>
      <c r="J3010" s="14">
        <v>2266121</v>
      </c>
    </row>
    <row r="3011" spans="1:10" x14ac:dyDescent="0.25">
      <c r="A3011" t="s">
        <v>1559</v>
      </c>
      <c r="B3011" s="11">
        <v>1813</v>
      </c>
      <c r="C3011" t="s">
        <v>448</v>
      </c>
      <c r="D3011" t="s">
        <v>445</v>
      </c>
      <c r="E3011" t="s">
        <v>444</v>
      </c>
      <c r="F3011" s="12">
        <v>66603</v>
      </c>
      <c r="G3011" t="s">
        <v>790</v>
      </c>
      <c r="H3011" s="14">
        <v>43218</v>
      </c>
      <c r="I3011" s="14">
        <v>0</v>
      </c>
      <c r="J3011" s="14">
        <v>43218</v>
      </c>
    </row>
    <row r="3012" spans="1:10" x14ac:dyDescent="0.25">
      <c r="A3012" t="s">
        <v>1559</v>
      </c>
      <c r="B3012" s="11">
        <v>1813</v>
      </c>
      <c r="C3012" t="s">
        <v>448</v>
      </c>
      <c r="D3012" t="s">
        <v>445</v>
      </c>
      <c r="E3012" t="s">
        <v>444</v>
      </c>
      <c r="F3012" s="12">
        <v>66603</v>
      </c>
      <c r="G3012" t="s">
        <v>790</v>
      </c>
      <c r="H3012" s="14">
        <v>21609</v>
      </c>
      <c r="I3012" s="14">
        <v>0</v>
      </c>
      <c r="J3012" s="14">
        <v>21609</v>
      </c>
    </row>
    <row r="3013" spans="1:10" x14ac:dyDescent="0.25">
      <c r="A3013" t="s">
        <v>1559</v>
      </c>
      <c r="B3013" s="11">
        <v>1813</v>
      </c>
      <c r="C3013" t="s">
        <v>448</v>
      </c>
      <c r="D3013" t="s">
        <v>445</v>
      </c>
      <c r="E3013" t="s">
        <v>444</v>
      </c>
      <c r="F3013" s="12">
        <v>66603</v>
      </c>
      <c r="G3013" t="s">
        <v>790</v>
      </c>
      <c r="H3013" s="14">
        <v>27011</v>
      </c>
      <c r="I3013" s="14">
        <v>0</v>
      </c>
      <c r="J3013" s="14">
        <v>27011</v>
      </c>
    </row>
    <row r="3014" spans="1:10" x14ac:dyDescent="0.25">
      <c r="A3014" t="s">
        <v>1559</v>
      </c>
      <c r="B3014" s="11">
        <v>1813</v>
      </c>
      <c r="C3014" t="s">
        <v>448</v>
      </c>
      <c r="D3014" t="s">
        <v>445</v>
      </c>
      <c r="E3014" t="s">
        <v>444</v>
      </c>
      <c r="F3014" s="12">
        <v>66603</v>
      </c>
      <c r="G3014" t="s">
        <v>790</v>
      </c>
      <c r="H3014" s="14">
        <v>16207</v>
      </c>
      <c r="I3014" s="14">
        <v>0</v>
      </c>
      <c r="J3014" s="14">
        <v>16207</v>
      </c>
    </row>
    <row r="3015" spans="1:10" x14ac:dyDescent="0.25">
      <c r="A3015" t="s">
        <v>1559</v>
      </c>
      <c r="B3015" s="11">
        <v>1813</v>
      </c>
      <c r="C3015" t="s">
        <v>448</v>
      </c>
      <c r="D3015" t="s">
        <v>445</v>
      </c>
      <c r="E3015" t="s">
        <v>444</v>
      </c>
      <c r="F3015" s="12">
        <v>66603</v>
      </c>
      <c r="G3015" t="s">
        <v>790</v>
      </c>
      <c r="H3015" s="14">
        <v>481000</v>
      </c>
      <c r="I3015" s="14">
        <v>0</v>
      </c>
      <c r="J3015" s="14">
        <v>481000</v>
      </c>
    </row>
    <row r="3016" spans="1:10" x14ac:dyDescent="0.25">
      <c r="A3016" t="s">
        <v>1559</v>
      </c>
      <c r="B3016" s="11">
        <v>1813</v>
      </c>
      <c r="C3016" t="s">
        <v>448</v>
      </c>
      <c r="D3016" t="s">
        <v>445</v>
      </c>
      <c r="E3016" t="s">
        <v>444</v>
      </c>
      <c r="F3016" s="12">
        <v>66603</v>
      </c>
      <c r="G3016" t="s">
        <v>790</v>
      </c>
      <c r="H3016" s="14">
        <v>1681910</v>
      </c>
      <c r="I3016" s="14">
        <v>420477</v>
      </c>
      <c r="J3016" s="14">
        <v>2102387</v>
      </c>
    </row>
    <row r="3017" spans="1:10" x14ac:dyDescent="0.25">
      <c r="A3017" t="s">
        <v>1559</v>
      </c>
      <c r="B3017" s="11">
        <v>1813</v>
      </c>
      <c r="C3017" t="s">
        <v>448</v>
      </c>
      <c r="D3017" t="s">
        <v>445</v>
      </c>
      <c r="E3017" t="s">
        <v>444</v>
      </c>
      <c r="F3017" s="12">
        <v>66603</v>
      </c>
      <c r="G3017" t="s">
        <v>790</v>
      </c>
      <c r="H3017" s="14">
        <v>423271</v>
      </c>
      <c r="I3017" s="14">
        <v>105818</v>
      </c>
      <c r="J3017" s="14">
        <v>529089</v>
      </c>
    </row>
    <row r="3018" spans="1:10" x14ac:dyDescent="0.25">
      <c r="A3018" t="s">
        <v>1560</v>
      </c>
      <c r="B3018" s="11">
        <v>1577</v>
      </c>
      <c r="C3018" t="s">
        <v>1561</v>
      </c>
      <c r="D3018" t="s">
        <v>431</v>
      </c>
      <c r="E3018" t="s">
        <v>425</v>
      </c>
      <c r="F3018">
        <v>70124</v>
      </c>
      <c r="G3018" t="s">
        <v>702</v>
      </c>
      <c r="H3018" s="14">
        <v>169317</v>
      </c>
      <c r="I3018" s="14">
        <v>42330</v>
      </c>
      <c r="J3018" s="14">
        <v>211647</v>
      </c>
    </row>
    <row r="3019" spans="1:10" x14ac:dyDescent="0.25">
      <c r="A3019" t="s">
        <v>1562</v>
      </c>
      <c r="B3019" s="11">
        <v>1401</v>
      </c>
      <c r="C3019" t="s">
        <v>1448</v>
      </c>
      <c r="D3019" t="s">
        <v>404</v>
      </c>
      <c r="E3019" t="s">
        <v>403</v>
      </c>
      <c r="F3019" s="12">
        <v>21202</v>
      </c>
      <c r="G3019" t="s">
        <v>853</v>
      </c>
      <c r="H3019" s="14">
        <v>3740000</v>
      </c>
      <c r="I3019" s="14">
        <v>209200927</v>
      </c>
      <c r="J3019" s="14">
        <v>212940927</v>
      </c>
    </row>
    <row r="3020" spans="1:10" x14ac:dyDescent="0.25">
      <c r="A3020" t="s">
        <v>1562</v>
      </c>
      <c r="B3020" s="11">
        <v>1401</v>
      </c>
      <c r="C3020" t="s">
        <v>1448</v>
      </c>
      <c r="D3020" t="s">
        <v>404</v>
      </c>
      <c r="E3020" t="s">
        <v>403</v>
      </c>
      <c r="F3020" s="12">
        <v>21202</v>
      </c>
      <c r="G3020" t="s">
        <v>853</v>
      </c>
      <c r="H3020" s="14">
        <v>15750000</v>
      </c>
      <c r="I3020" s="14">
        <v>264870726</v>
      </c>
      <c r="J3020" s="14">
        <v>280620726</v>
      </c>
    </row>
    <row r="3021" spans="1:10" x14ac:dyDescent="0.25">
      <c r="A3021" t="s">
        <v>1562</v>
      </c>
      <c r="B3021" s="11">
        <v>1401</v>
      </c>
      <c r="C3021" t="s">
        <v>1448</v>
      </c>
      <c r="D3021" t="s">
        <v>404</v>
      </c>
      <c r="E3021" t="s">
        <v>403</v>
      </c>
      <c r="F3021" s="12">
        <v>21202</v>
      </c>
      <c r="G3021" t="s">
        <v>853</v>
      </c>
      <c r="H3021" s="14">
        <v>0</v>
      </c>
      <c r="I3021" s="14">
        <v>114857016</v>
      </c>
      <c r="J3021" s="14">
        <v>114857016</v>
      </c>
    </row>
    <row r="3022" spans="1:10" x14ac:dyDescent="0.25">
      <c r="A3022" t="s">
        <v>1562</v>
      </c>
      <c r="B3022" s="11">
        <v>1401</v>
      </c>
      <c r="C3022" t="s">
        <v>1448</v>
      </c>
      <c r="D3022" t="s">
        <v>404</v>
      </c>
      <c r="E3022" t="s">
        <v>403</v>
      </c>
      <c r="F3022" s="12">
        <v>21202</v>
      </c>
      <c r="G3022" t="s">
        <v>853</v>
      </c>
      <c r="H3022" s="14">
        <v>0</v>
      </c>
      <c r="I3022" s="14">
        <v>94155591</v>
      </c>
      <c r="J3022" s="14">
        <v>94155591</v>
      </c>
    </row>
    <row r="3023" spans="1:10" x14ac:dyDescent="0.25">
      <c r="A3023" t="s">
        <v>1562</v>
      </c>
      <c r="B3023" s="11">
        <v>1401</v>
      </c>
      <c r="C3023" t="s">
        <v>1448</v>
      </c>
      <c r="D3023" t="s">
        <v>404</v>
      </c>
      <c r="E3023" t="s">
        <v>403</v>
      </c>
      <c r="F3023" s="12">
        <v>21202</v>
      </c>
      <c r="G3023" t="s">
        <v>853</v>
      </c>
      <c r="H3023" s="14">
        <v>13464000</v>
      </c>
      <c r="I3023" s="14">
        <v>508504989</v>
      </c>
      <c r="J3023" s="14">
        <v>521968989</v>
      </c>
    </row>
    <row r="3024" spans="1:10" x14ac:dyDescent="0.25">
      <c r="A3024" t="s">
        <v>1562</v>
      </c>
      <c r="B3024" s="11">
        <v>1401</v>
      </c>
      <c r="C3024" t="s">
        <v>1448</v>
      </c>
      <c r="D3024" t="s">
        <v>404</v>
      </c>
      <c r="E3024" t="s">
        <v>403</v>
      </c>
      <c r="F3024" s="12">
        <v>21202</v>
      </c>
      <c r="G3024" t="s">
        <v>853</v>
      </c>
      <c r="H3024" s="14">
        <v>0</v>
      </c>
      <c r="I3024" s="14">
        <v>263887313</v>
      </c>
      <c r="J3024" s="14">
        <v>263887313</v>
      </c>
    </row>
    <row r="3025" spans="1:10" x14ac:dyDescent="0.25">
      <c r="A3025" t="s">
        <v>1562</v>
      </c>
      <c r="B3025" s="11">
        <v>1401</v>
      </c>
      <c r="C3025" t="s">
        <v>1448</v>
      </c>
      <c r="D3025" t="s">
        <v>404</v>
      </c>
      <c r="E3025" t="s">
        <v>403</v>
      </c>
      <c r="F3025" s="12">
        <v>21202</v>
      </c>
      <c r="G3025" t="s">
        <v>853</v>
      </c>
      <c r="H3025" s="14">
        <v>33902000</v>
      </c>
      <c r="I3025" s="14">
        <v>195698000</v>
      </c>
      <c r="J3025" s="14">
        <v>229600000</v>
      </c>
    </row>
    <row r="3026" spans="1:10" x14ac:dyDescent="0.25">
      <c r="A3026" t="s">
        <v>1562</v>
      </c>
      <c r="B3026" s="11">
        <v>1401</v>
      </c>
      <c r="C3026" t="s">
        <v>1448</v>
      </c>
      <c r="D3026" t="s">
        <v>404</v>
      </c>
      <c r="E3026" t="s">
        <v>403</v>
      </c>
      <c r="F3026" s="12">
        <v>21202</v>
      </c>
      <c r="G3026" t="s">
        <v>853</v>
      </c>
      <c r="H3026" s="14">
        <v>133144000</v>
      </c>
      <c r="I3026" s="14">
        <v>389764113</v>
      </c>
      <c r="J3026" s="14">
        <v>522908113</v>
      </c>
    </row>
    <row r="3027" spans="1:10" x14ac:dyDescent="0.25">
      <c r="A3027" t="s">
        <v>1562</v>
      </c>
      <c r="B3027" s="11">
        <v>1401</v>
      </c>
      <c r="C3027" t="s">
        <v>1448</v>
      </c>
      <c r="D3027" t="s">
        <v>404</v>
      </c>
      <c r="E3027" t="s">
        <v>403</v>
      </c>
      <c r="F3027" s="12">
        <v>21202</v>
      </c>
      <c r="G3027" t="s">
        <v>853</v>
      </c>
      <c r="H3027" s="14">
        <v>0</v>
      </c>
      <c r="I3027" s="14">
        <v>90535748</v>
      </c>
      <c r="J3027" s="14">
        <v>90535748</v>
      </c>
    </row>
    <row r="3028" spans="1:10" x14ac:dyDescent="0.25">
      <c r="A3028" t="s">
        <v>1562</v>
      </c>
      <c r="B3028" s="11">
        <v>1401</v>
      </c>
      <c r="C3028" t="s">
        <v>1448</v>
      </c>
      <c r="D3028" t="s">
        <v>404</v>
      </c>
      <c r="E3028" t="s">
        <v>403</v>
      </c>
      <c r="F3028" s="12">
        <v>21202</v>
      </c>
      <c r="G3028" t="s">
        <v>853</v>
      </c>
      <c r="H3028" s="14">
        <v>0</v>
      </c>
      <c r="I3028" s="14">
        <v>26805863</v>
      </c>
      <c r="J3028" s="14">
        <v>26805863</v>
      </c>
    </row>
    <row r="3029" spans="1:10" x14ac:dyDescent="0.25">
      <c r="A3029" t="s">
        <v>1563</v>
      </c>
      <c r="B3029" s="11">
        <v>2107</v>
      </c>
      <c r="C3029" t="s">
        <v>376</v>
      </c>
      <c r="D3029" t="s">
        <v>375</v>
      </c>
      <c r="E3029" t="s">
        <v>374</v>
      </c>
      <c r="F3029" s="12">
        <v>48207</v>
      </c>
      <c r="G3029" t="s">
        <v>697</v>
      </c>
      <c r="H3029" s="14">
        <v>5658510</v>
      </c>
      <c r="I3029" s="14">
        <v>1414628</v>
      </c>
      <c r="J3029" s="14">
        <v>7073138</v>
      </c>
    </row>
    <row r="3030" spans="1:10" x14ac:dyDescent="0.25">
      <c r="A3030" t="s">
        <v>1563</v>
      </c>
      <c r="B3030" s="11">
        <v>2107</v>
      </c>
      <c r="C3030" t="s">
        <v>376</v>
      </c>
      <c r="D3030" t="s">
        <v>375</v>
      </c>
      <c r="E3030" t="s">
        <v>374</v>
      </c>
      <c r="F3030" s="12">
        <v>48207</v>
      </c>
      <c r="G3030" t="s">
        <v>697</v>
      </c>
      <c r="H3030" s="14">
        <v>196551</v>
      </c>
      <c r="I3030" s="14">
        <v>49138</v>
      </c>
      <c r="J3030" s="14">
        <v>245689</v>
      </c>
    </row>
    <row r="3031" spans="1:10" x14ac:dyDescent="0.25">
      <c r="A3031" t="s">
        <v>1563</v>
      </c>
      <c r="B3031" s="11">
        <v>2107</v>
      </c>
      <c r="C3031" t="s">
        <v>376</v>
      </c>
      <c r="D3031" t="s">
        <v>375</v>
      </c>
      <c r="E3031" t="s">
        <v>374</v>
      </c>
      <c r="F3031" s="12">
        <v>48207</v>
      </c>
      <c r="G3031" t="s">
        <v>697</v>
      </c>
      <c r="H3031" s="14">
        <v>800000</v>
      </c>
      <c r="I3031" s="14">
        <v>200000</v>
      </c>
      <c r="J3031" s="14">
        <v>1000000</v>
      </c>
    </row>
    <row r="3032" spans="1:10" x14ac:dyDescent="0.25">
      <c r="A3032" t="s">
        <v>1563</v>
      </c>
      <c r="B3032" s="11">
        <v>2107</v>
      </c>
      <c r="C3032" t="s">
        <v>376</v>
      </c>
      <c r="D3032" t="s">
        <v>375</v>
      </c>
      <c r="E3032" t="s">
        <v>374</v>
      </c>
      <c r="F3032" s="12">
        <v>48207</v>
      </c>
      <c r="G3032" t="s">
        <v>697</v>
      </c>
      <c r="H3032" s="14">
        <v>800000</v>
      </c>
      <c r="I3032" s="14">
        <v>200000</v>
      </c>
      <c r="J3032" s="14">
        <v>1000000</v>
      </c>
    </row>
    <row r="3033" spans="1:10" x14ac:dyDescent="0.25">
      <c r="A3033" t="s">
        <v>1563</v>
      </c>
      <c r="B3033" s="11">
        <v>2107</v>
      </c>
      <c r="C3033" t="s">
        <v>376</v>
      </c>
      <c r="D3033" t="s">
        <v>375</v>
      </c>
      <c r="E3033" t="s">
        <v>374</v>
      </c>
      <c r="F3033" s="12">
        <v>48207</v>
      </c>
      <c r="G3033" t="s">
        <v>697</v>
      </c>
      <c r="H3033" s="14">
        <v>1000000</v>
      </c>
      <c r="I3033" s="14">
        <v>250000</v>
      </c>
      <c r="J3033" s="14">
        <v>1250000</v>
      </c>
    </row>
    <row r="3034" spans="1:10" x14ac:dyDescent="0.25">
      <c r="A3034" t="s">
        <v>1563</v>
      </c>
      <c r="B3034" s="11">
        <v>2107</v>
      </c>
      <c r="C3034" t="s">
        <v>376</v>
      </c>
      <c r="D3034" t="s">
        <v>375</v>
      </c>
      <c r="E3034" t="s">
        <v>374</v>
      </c>
      <c r="F3034" s="12">
        <v>48207</v>
      </c>
      <c r="G3034" t="s">
        <v>697</v>
      </c>
      <c r="H3034" s="14">
        <v>10400000</v>
      </c>
      <c r="I3034" s="14">
        <v>2600000</v>
      </c>
      <c r="J3034" s="14">
        <v>13000000</v>
      </c>
    </row>
    <row r="3035" spans="1:10" x14ac:dyDescent="0.25">
      <c r="A3035" t="s">
        <v>1563</v>
      </c>
      <c r="B3035" s="11">
        <v>2107</v>
      </c>
      <c r="C3035" t="s">
        <v>376</v>
      </c>
      <c r="D3035" t="s">
        <v>375</v>
      </c>
      <c r="E3035" t="s">
        <v>374</v>
      </c>
      <c r="F3035" s="12">
        <v>48207</v>
      </c>
      <c r="G3035" t="s">
        <v>697</v>
      </c>
      <c r="H3035" s="14">
        <v>800000</v>
      </c>
      <c r="I3035" s="14">
        <v>200000</v>
      </c>
      <c r="J3035" s="14">
        <v>1000000</v>
      </c>
    </row>
    <row r="3036" spans="1:10" x14ac:dyDescent="0.25">
      <c r="A3036" t="s">
        <v>1564</v>
      </c>
      <c r="B3036" s="11">
        <v>1207</v>
      </c>
      <c r="C3036" t="s">
        <v>383</v>
      </c>
      <c r="D3036" t="s">
        <v>382</v>
      </c>
      <c r="E3036" t="s">
        <v>374</v>
      </c>
      <c r="F3036" s="12">
        <v>48933</v>
      </c>
      <c r="G3036" t="s">
        <v>697</v>
      </c>
      <c r="H3036" s="14">
        <v>683841</v>
      </c>
      <c r="I3036" s="14">
        <v>170961</v>
      </c>
      <c r="J3036" s="14">
        <v>854802</v>
      </c>
    </row>
    <row r="3037" spans="1:10" x14ac:dyDescent="0.25">
      <c r="A3037" t="s">
        <v>1565</v>
      </c>
      <c r="B3037" s="11">
        <v>1207</v>
      </c>
      <c r="C3037" t="s">
        <v>383</v>
      </c>
      <c r="D3037" t="s">
        <v>382</v>
      </c>
      <c r="E3037" t="s">
        <v>374</v>
      </c>
      <c r="F3037" s="12">
        <v>48933</v>
      </c>
      <c r="G3037" t="s">
        <v>697</v>
      </c>
      <c r="H3037" s="14">
        <v>196355</v>
      </c>
      <c r="I3037" s="14">
        <v>49089</v>
      </c>
      <c r="J3037" s="14">
        <v>245444</v>
      </c>
    </row>
    <row r="3038" spans="1:10" x14ac:dyDescent="0.25">
      <c r="A3038" t="s">
        <v>1565</v>
      </c>
      <c r="B3038" s="11">
        <v>1207</v>
      </c>
      <c r="C3038" t="s">
        <v>383</v>
      </c>
      <c r="D3038" t="s">
        <v>382</v>
      </c>
      <c r="E3038" t="s">
        <v>374</v>
      </c>
      <c r="F3038" s="12">
        <v>48933</v>
      </c>
      <c r="G3038" t="s">
        <v>697</v>
      </c>
      <c r="H3038" s="14">
        <v>1252043</v>
      </c>
      <c r="I3038" s="14">
        <v>313011</v>
      </c>
      <c r="J3038" s="14">
        <v>1565054</v>
      </c>
    </row>
    <row r="3039" spans="1:10" x14ac:dyDescent="0.25">
      <c r="A3039" t="s">
        <v>1565</v>
      </c>
      <c r="B3039" s="11">
        <v>1207</v>
      </c>
      <c r="C3039" t="s">
        <v>383</v>
      </c>
      <c r="D3039" t="s">
        <v>382</v>
      </c>
      <c r="E3039" t="s">
        <v>374</v>
      </c>
      <c r="F3039" s="12">
        <v>48933</v>
      </c>
      <c r="G3039" t="s">
        <v>697</v>
      </c>
      <c r="H3039" s="14">
        <v>45443</v>
      </c>
      <c r="I3039" s="14">
        <v>11361</v>
      </c>
      <c r="J3039" s="14">
        <v>56804</v>
      </c>
    </row>
    <row r="3040" spans="1:10" x14ac:dyDescent="0.25">
      <c r="A3040" t="s">
        <v>1566</v>
      </c>
      <c r="B3040" s="11">
        <v>1217</v>
      </c>
      <c r="C3040" t="s">
        <v>389</v>
      </c>
      <c r="D3040" t="s">
        <v>141</v>
      </c>
      <c r="E3040" t="s">
        <v>374</v>
      </c>
      <c r="F3040" s="12">
        <v>49203</v>
      </c>
      <c r="G3040" t="s">
        <v>697</v>
      </c>
      <c r="H3040" s="14">
        <v>12450</v>
      </c>
      <c r="I3040" s="14">
        <v>3112</v>
      </c>
      <c r="J3040" s="14">
        <v>15562</v>
      </c>
    </row>
    <row r="3041" spans="1:10" x14ac:dyDescent="0.25">
      <c r="A3041" t="s">
        <v>1566</v>
      </c>
      <c r="B3041" s="11">
        <v>1217</v>
      </c>
      <c r="C3041" t="s">
        <v>389</v>
      </c>
      <c r="D3041" t="s">
        <v>141</v>
      </c>
      <c r="E3041" t="s">
        <v>374</v>
      </c>
      <c r="F3041" s="12">
        <v>49203</v>
      </c>
      <c r="G3041" t="s">
        <v>697</v>
      </c>
      <c r="H3041" s="14">
        <v>1232507</v>
      </c>
      <c r="I3041" s="14">
        <v>2232575</v>
      </c>
      <c r="J3041" s="14">
        <v>3465082</v>
      </c>
    </row>
    <row r="3042" spans="1:10" x14ac:dyDescent="0.25">
      <c r="A3042" t="s">
        <v>1566</v>
      </c>
      <c r="B3042" s="11">
        <v>1217</v>
      </c>
      <c r="C3042" t="s">
        <v>389</v>
      </c>
      <c r="D3042" t="s">
        <v>141</v>
      </c>
      <c r="E3042" t="s">
        <v>374</v>
      </c>
      <c r="F3042" s="12">
        <v>49203</v>
      </c>
      <c r="G3042" t="s">
        <v>697</v>
      </c>
      <c r="H3042" s="14">
        <v>93398</v>
      </c>
      <c r="I3042" s="14">
        <v>23350</v>
      </c>
      <c r="J3042" s="14">
        <v>116748</v>
      </c>
    </row>
    <row r="3043" spans="1:10" x14ac:dyDescent="0.25">
      <c r="A3043" t="s">
        <v>1566</v>
      </c>
      <c r="B3043" s="11">
        <v>1217</v>
      </c>
      <c r="C3043" t="s">
        <v>389</v>
      </c>
      <c r="D3043" t="s">
        <v>141</v>
      </c>
      <c r="E3043" t="s">
        <v>374</v>
      </c>
      <c r="F3043" s="12">
        <v>49203</v>
      </c>
      <c r="G3043" t="s">
        <v>697</v>
      </c>
      <c r="H3043" s="14">
        <v>20000</v>
      </c>
      <c r="I3043" s="14">
        <v>5000</v>
      </c>
      <c r="J3043" s="14">
        <v>25000</v>
      </c>
    </row>
    <row r="3044" spans="1:10" x14ac:dyDescent="0.25">
      <c r="A3044" t="s">
        <v>1567</v>
      </c>
      <c r="B3044" s="11">
        <v>5636</v>
      </c>
      <c r="C3044" t="s">
        <v>1265</v>
      </c>
      <c r="D3044" t="s">
        <v>399</v>
      </c>
      <c r="E3044" t="s">
        <v>374</v>
      </c>
      <c r="F3044" s="12">
        <v>48060</v>
      </c>
      <c r="G3044" t="s">
        <v>697</v>
      </c>
      <c r="H3044" s="14">
        <v>1731269</v>
      </c>
      <c r="I3044" s="14">
        <v>1731269</v>
      </c>
      <c r="J3044" s="14">
        <v>3462538</v>
      </c>
    </row>
    <row r="3045" spans="1:10" x14ac:dyDescent="0.25">
      <c r="A3045" t="s">
        <v>1567</v>
      </c>
      <c r="B3045" s="11">
        <v>5636</v>
      </c>
      <c r="C3045" t="s">
        <v>1265</v>
      </c>
      <c r="D3045" t="s">
        <v>399</v>
      </c>
      <c r="E3045" t="s">
        <v>374</v>
      </c>
      <c r="F3045" s="12">
        <v>48060</v>
      </c>
      <c r="G3045" t="s">
        <v>697</v>
      </c>
      <c r="H3045" s="14">
        <v>48000</v>
      </c>
      <c r="I3045" s="14">
        <v>12000</v>
      </c>
      <c r="J3045" s="14">
        <v>60000</v>
      </c>
    </row>
    <row r="3046" spans="1:10" x14ac:dyDescent="0.25">
      <c r="A3046" t="s">
        <v>1567</v>
      </c>
      <c r="B3046" s="11">
        <v>5636</v>
      </c>
      <c r="C3046" t="s">
        <v>1265</v>
      </c>
      <c r="D3046" t="s">
        <v>399</v>
      </c>
      <c r="E3046" t="s">
        <v>374</v>
      </c>
      <c r="F3046" s="12">
        <v>48060</v>
      </c>
      <c r="G3046" t="s">
        <v>697</v>
      </c>
      <c r="H3046" s="14">
        <v>109694</v>
      </c>
      <c r="I3046" s="14">
        <v>27424</v>
      </c>
      <c r="J3046" s="14">
        <v>137118</v>
      </c>
    </row>
    <row r="3047" spans="1:10" x14ac:dyDescent="0.25">
      <c r="A3047" t="s">
        <v>1568</v>
      </c>
      <c r="B3047" s="11">
        <v>5183</v>
      </c>
      <c r="C3047" t="s">
        <v>1569</v>
      </c>
      <c r="D3047" t="s">
        <v>397</v>
      </c>
      <c r="E3047" t="s">
        <v>374</v>
      </c>
      <c r="F3047" s="12">
        <v>48843</v>
      </c>
      <c r="G3047" t="s">
        <v>697</v>
      </c>
      <c r="H3047" s="14">
        <v>813374</v>
      </c>
      <c r="I3047" s="14">
        <v>1250304</v>
      </c>
      <c r="J3047" s="14">
        <v>2063678</v>
      </c>
    </row>
    <row r="3048" spans="1:10" x14ac:dyDescent="0.25">
      <c r="A3048" t="s">
        <v>1568</v>
      </c>
      <c r="B3048" s="11">
        <v>5183</v>
      </c>
      <c r="C3048" t="s">
        <v>1569</v>
      </c>
      <c r="D3048" t="s">
        <v>397</v>
      </c>
      <c r="E3048" t="s">
        <v>374</v>
      </c>
      <c r="F3048" s="12">
        <v>48843</v>
      </c>
      <c r="G3048" t="s">
        <v>697</v>
      </c>
      <c r="H3048" s="14">
        <v>267410</v>
      </c>
      <c r="I3048" s="14">
        <v>66852</v>
      </c>
      <c r="J3048" s="14">
        <v>334262</v>
      </c>
    </row>
    <row r="3049" spans="1:10" x14ac:dyDescent="0.25">
      <c r="A3049" t="s">
        <v>1568</v>
      </c>
      <c r="B3049" s="11">
        <v>5183</v>
      </c>
      <c r="C3049" t="s">
        <v>1569</v>
      </c>
      <c r="D3049" t="s">
        <v>397</v>
      </c>
      <c r="E3049" t="s">
        <v>374</v>
      </c>
      <c r="F3049" s="12">
        <v>48843</v>
      </c>
      <c r="G3049" t="s">
        <v>697</v>
      </c>
      <c r="H3049" s="14">
        <v>251938</v>
      </c>
      <c r="I3049" s="14">
        <v>62985</v>
      </c>
      <c r="J3049" s="14">
        <v>314923</v>
      </c>
    </row>
    <row r="3050" spans="1:10" x14ac:dyDescent="0.25">
      <c r="A3050" t="s">
        <v>1568</v>
      </c>
      <c r="B3050" s="11">
        <v>5183</v>
      </c>
      <c r="C3050" t="s">
        <v>1569</v>
      </c>
      <c r="D3050" t="s">
        <v>397</v>
      </c>
      <c r="E3050" t="s">
        <v>374</v>
      </c>
      <c r="F3050" s="12">
        <v>48843</v>
      </c>
      <c r="G3050" t="s">
        <v>697</v>
      </c>
      <c r="H3050" s="14">
        <v>55728</v>
      </c>
      <c r="I3050" s="14">
        <v>13932</v>
      </c>
      <c r="J3050" s="14">
        <v>69660</v>
      </c>
    </row>
    <row r="3051" spans="1:10" x14ac:dyDescent="0.25">
      <c r="A3051" t="s">
        <v>1568</v>
      </c>
      <c r="B3051" s="11">
        <v>5183</v>
      </c>
      <c r="C3051" t="s">
        <v>1569</v>
      </c>
      <c r="D3051" t="s">
        <v>397</v>
      </c>
      <c r="E3051" t="s">
        <v>374</v>
      </c>
      <c r="F3051" s="12">
        <v>48843</v>
      </c>
      <c r="G3051" t="s">
        <v>697</v>
      </c>
      <c r="H3051" s="14">
        <v>102128</v>
      </c>
      <c r="I3051" s="14">
        <v>25532</v>
      </c>
      <c r="J3051" s="14">
        <v>127660</v>
      </c>
    </row>
    <row r="3052" spans="1:10" x14ac:dyDescent="0.25">
      <c r="A3052" t="s">
        <v>1568</v>
      </c>
      <c r="B3052" s="11">
        <v>5183</v>
      </c>
      <c r="C3052" t="s">
        <v>1569</v>
      </c>
      <c r="D3052" t="s">
        <v>397</v>
      </c>
      <c r="E3052" t="s">
        <v>374</v>
      </c>
      <c r="F3052" s="12">
        <v>48843</v>
      </c>
      <c r="G3052" t="s">
        <v>697</v>
      </c>
      <c r="H3052" s="14">
        <v>12340</v>
      </c>
      <c r="I3052" s="14">
        <v>3085</v>
      </c>
      <c r="J3052" s="14">
        <v>15425</v>
      </c>
    </row>
    <row r="3053" spans="1:10" x14ac:dyDescent="0.25">
      <c r="A3053" t="s">
        <v>1568</v>
      </c>
      <c r="B3053" s="11">
        <v>5183</v>
      </c>
      <c r="C3053" t="s">
        <v>1569</v>
      </c>
      <c r="D3053" t="s">
        <v>397</v>
      </c>
      <c r="E3053" t="s">
        <v>374</v>
      </c>
      <c r="F3053" s="12">
        <v>48843</v>
      </c>
      <c r="G3053" t="s">
        <v>697</v>
      </c>
      <c r="H3053" s="14">
        <v>12000</v>
      </c>
      <c r="I3053" s="14">
        <v>3000</v>
      </c>
      <c r="J3053" s="14">
        <v>15000</v>
      </c>
    </row>
    <row r="3054" spans="1:10" x14ac:dyDescent="0.25">
      <c r="A3054" t="s">
        <v>1570</v>
      </c>
      <c r="B3054" s="11">
        <v>1814</v>
      </c>
      <c r="C3054" t="s">
        <v>359</v>
      </c>
      <c r="D3054" t="s">
        <v>358</v>
      </c>
      <c r="E3054" t="s">
        <v>354</v>
      </c>
      <c r="F3054" s="12">
        <v>65101</v>
      </c>
      <c r="G3054" t="s">
        <v>790</v>
      </c>
      <c r="H3054" s="14">
        <v>543584</v>
      </c>
      <c r="I3054" s="14">
        <v>135896</v>
      </c>
      <c r="J3054" s="14">
        <v>679480</v>
      </c>
    </row>
    <row r="3055" spans="1:10" x14ac:dyDescent="0.25">
      <c r="A3055" t="s">
        <v>1570</v>
      </c>
      <c r="B3055" s="11">
        <v>1814</v>
      </c>
      <c r="C3055" t="s">
        <v>359</v>
      </c>
      <c r="D3055" t="s">
        <v>358</v>
      </c>
      <c r="E3055" t="s">
        <v>354</v>
      </c>
      <c r="F3055" s="12">
        <v>65101</v>
      </c>
      <c r="G3055" t="s">
        <v>790</v>
      </c>
      <c r="H3055" s="14">
        <v>868949</v>
      </c>
      <c r="I3055" s="14">
        <v>250298</v>
      </c>
      <c r="J3055" s="14">
        <v>1119247</v>
      </c>
    </row>
    <row r="3056" spans="1:10" x14ac:dyDescent="0.25">
      <c r="A3056" t="s">
        <v>1570</v>
      </c>
      <c r="B3056" s="11">
        <v>1814</v>
      </c>
      <c r="C3056" t="s">
        <v>359</v>
      </c>
      <c r="D3056" t="s">
        <v>358</v>
      </c>
      <c r="E3056" t="s">
        <v>354</v>
      </c>
      <c r="F3056" s="12">
        <v>65101</v>
      </c>
      <c r="G3056" t="s">
        <v>790</v>
      </c>
      <c r="H3056" s="14">
        <v>46169</v>
      </c>
      <c r="I3056" s="14">
        <v>11542</v>
      </c>
      <c r="J3056" s="14">
        <v>57711</v>
      </c>
    </row>
    <row r="3057" spans="1:10" x14ac:dyDescent="0.25">
      <c r="A3057" t="s">
        <v>1570</v>
      </c>
      <c r="B3057" s="11">
        <v>1814</v>
      </c>
      <c r="C3057" t="s">
        <v>359</v>
      </c>
      <c r="D3057" t="s">
        <v>358</v>
      </c>
      <c r="E3057" t="s">
        <v>354</v>
      </c>
      <c r="F3057" s="12">
        <v>65101</v>
      </c>
      <c r="G3057" t="s">
        <v>790</v>
      </c>
      <c r="H3057" s="14">
        <v>21931</v>
      </c>
      <c r="I3057" s="14">
        <v>5483</v>
      </c>
      <c r="J3057" s="14">
        <v>27414</v>
      </c>
    </row>
    <row r="3058" spans="1:10" x14ac:dyDescent="0.25">
      <c r="A3058" t="s">
        <v>1570</v>
      </c>
      <c r="B3058" s="11">
        <v>1814</v>
      </c>
      <c r="C3058" t="s">
        <v>359</v>
      </c>
      <c r="D3058" t="s">
        <v>358</v>
      </c>
      <c r="E3058" t="s">
        <v>354</v>
      </c>
      <c r="F3058" s="12">
        <v>65101</v>
      </c>
      <c r="G3058" t="s">
        <v>790</v>
      </c>
      <c r="H3058" s="14">
        <v>325486</v>
      </c>
      <c r="I3058" s="14">
        <v>81371</v>
      </c>
      <c r="J3058" s="14">
        <v>406857</v>
      </c>
    </row>
    <row r="3059" spans="1:10" x14ac:dyDescent="0.25">
      <c r="A3059" t="s">
        <v>1570</v>
      </c>
      <c r="B3059" s="11">
        <v>1814</v>
      </c>
      <c r="C3059" t="s">
        <v>359</v>
      </c>
      <c r="D3059" t="s">
        <v>358</v>
      </c>
      <c r="E3059" t="s">
        <v>354</v>
      </c>
      <c r="F3059" s="12">
        <v>65101</v>
      </c>
      <c r="G3059" t="s">
        <v>790</v>
      </c>
      <c r="H3059" s="14">
        <v>13310</v>
      </c>
      <c r="I3059" s="14">
        <v>23923</v>
      </c>
      <c r="J3059" s="14">
        <v>37233</v>
      </c>
    </row>
    <row r="3060" spans="1:10" x14ac:dyDescent="0.25">
      <c r="A3060" t="s">
        <v>1571</v>
      </c>
      <c r="B3060" s="11">
        <v>1830</v>
      </c>
      <c r="C3060" t="s">
        <v>921</v>
      </c>
      <c r="D3060" t="s">
        <v>355</v>
      </c>
      <c r="E3060" t="s">
        <v>354</v>
      </c>
      <c r="F3060" s="12">
        <v>63102</v>
      </c>
      <c r="G3060" t="s">
        <v>790</v>
      </c>
      <c r="H3060" s="14">
        <v>2835263</v>
      </c>
      <c r="I3060" s="14">
        <v>708816</v>
      </c>
      <c r="J3060" s="14">
        <v>3544079</v>
      </c>
    </row>
    <row r="3061" spans="1:10" x14ac:dyDescent="0.25">
      <c r="A3061" t="s">
        <v>1572</v>
      </c>
      <c r="B3061" s="11">
        <v>1827</v>
      </c>
      <c r="C3061" t="s">
        <v>357</v>
      </c>
      <c r="D3061" t="s">
        <v>356</v>
      </c>
      <c r="E3061" t="s">
        <v>354</v>
      </c>
      <c r="F3061" s="12">
        <v>64108</v>
      </c>
      <c r="G3061" t="s">
        <v>790</v>
      </c>
      <c r="H3061" s="14">
        <v>135000</v>
      </c>
      <c r="I3061" s="14">
        <v>33750</v>
      </c>
      <c r="J3061" s="14">
        <v>168750</v>
      </c>
    </row>
    <row r="3062" spans="1:10" x14ac:dyDescent="0.25">
      <c r="A3062" t="s">
        <v>1572</v>
      </c>
      <c r="B3062" s="11">
        <v>1827</v>
      </c>
      <c r="C3062" t="s">
        <v>357</v>
      </c>
      <c r="D3062" t="s">
        <v>356</v>
      </c>
      <c r="E3062" t="s">
        <v>354</v>
      </c>
      <c r="F3062" s="12">
        <v>64108</v>
      </c>
      <c r="G3062" t="s">
        <v>790</v>
      </c>
      <c r="H3062" s="14">
        <v>15000</v>
      </c>
      <c r="I3062" s="14">
        <v>3750</v>
      </c>
      <c r="J3062" s="14">
        <v>18750</v>
      </c>
    </row>
    <row r="3063" spans="1:10" x14ac:dyDescent="0.25">
      <c r="A3063" t="s">
        <v>1573</v>
      </c>
      <c r="B3063" s="11">
        <v>1897</v>
      </c>
      <c r="C3063" t="s">
        <v>1350</v>
      </c>
      <c r="D3063" t="s">
        <v>1351</v>
      </c>
      <c r="E3063" t="s">
        <v>354</v>
      </c>
      <c r="F3063">
        <v>64501</v>
      </c>
      <c r="G3063" t="s">
        <v>790</v>
      </c>
      <c r="H3063" s="14">
        <v>1399332</v>
      </c>
      <c r="I3063" s="14">
        <v>1399332</v>
      </c>
      <c r="J3063" s="14">
        <v>2798664</v>
      </c>
    </row>
    <row r="3064" spans="1:10" x14ac:dyDescent="0.25">
      <c r="A3064" t="s">
        <v>1574</v>
      </c>
      <c r="B3064" s="11">
        <v>1814</v>
      </c>
      <c r="C3064" t="s">
        <v>359</v>
      </c>
      <c r="D3064" t="s">
        <v>358</v>
      </c>
      <c r="E3064" t="s">
        <v>354</v>
      </c>
      <c r="F3064" s="12">
        <v>65101</v>
      </c>
      <c r="G3064" t="s">
        <v>790</v>
      </c>
      <c r="H3064" s="14">
        <v>496000</v>
      </c>
      <c r="I3064" s="14">
        <v>124000</v>
      </c>
      <c r="J3064" s="14">
        <v>620000</v>
      </c>
    </row>
    <row r="3065" spans="1:10" x14ac:dyDescent="0.25">
      <c r="A3065" t="s">
        <v>1574</v>
      </c>
      <c r="B3065" s="11">
        <v>1814</v>
      </c>
      <c r="C3065" t="s">
        <v>359</v>
      </c>
      <c r="D3065" t="s">
        <v>358</v>
      </c>
      <c r="E3065" t="s">
        <v>354</v>
      </c>
      <c r="F3065" s="12">
        <v>65101</v>
      </c>
      <c r="G3065" t="s">
        <v>790</v>
      </c>
      <c r="H3065" s="14">
        <v>2508026</v>
      </c>
      <c r="I3065" s="14">
        <v>627007</v>
      </c>
      <c r="J3065" s="14">
        <v>3135033</v>
      </c>
    </row>
    <row r="3066" spans="1:10" x14ac:dyDescent="0.25">
      <c r="A3066" t="s">
        <v>1574</v>
      </c>
      <c r="B3066" s="11">
        <v>1814</v>
      </c>
      <c r="C3066" t="s">
        <v>359</v>
      </c>
      <c r="D3066" t="s">
        <v>358</v>
      </c>
      <c r="E3066" t="s">
        <v>354</v>
      </c>
      <c r="F3066" s="12">
        <v>65101</v>
      </c>
      <c r="G3066" t="s">
        <v>790</v>
      </c>
      <c r="H3066" s="14">
        <v>684988</v>
      </c>
      <c r="I3066" s="14">
        <v>0</v>
      </c>
      <c r="J3066" s="14">
        <v>684988</v>
      </c>
    </row>
    <row r="3067" spans="1:10" x14ac:dyDescent="0.25">
      <c r="A3067" t="s">
        <v>1574</v>
      </c>
      <c r="B3067" s="11">
        <v>1814</v>
      </c>
      <c r="C3067" t="s">
        <v>359</v>
      </c>
      <c r="D3067" t="s">
        <v>358</v>
      </c>
      <c r="E3067" t="s">
        <v>354</v>
      </c>
      <c r="F3067" s="12">
        <v>65101</v>
      </c>
      <c r="G3067" t="s">
        <v>790</v>
      </c>
      <c r="H3067" s="14">
        <v>14298840</v>
      </c>
      <c r="I3067" s="14">
        <v>14298840</v>
      </c>
      <c r="J3067" s="14">
        <v>28597680</v>
      </c>
    </row>
    <row r="3068" spans="1:10" x14ac:dyDescent="0.25">
      <c r="A3068" t="s">
        <v>1574</v>
      </c>
      <c r="B3068" s="11">
        <v>1814</v>
      </c>
      <c r="C3068" t="s">
        <v>359</v>
      </c>
      <c r="D3068" t="s">
        <v>358</v>
      </c>
      <c r="E3068" t="s">
        <v>354</v>
      </c>
      <c r="F3068" s="12">
        <v>65101</v>
      </c>
      <c r="G3068" t="s">
        <v>790</v>
      </c>
      <c r="H3068" s="14">
        <v>155680</v>
      </c>
      <c r="I3068" s="14">
        <v>0</v>
      </c>
      <c r="J3068" s="14">
        <v>155680</v>
      </c>
    </row>
    <row r="3069" spans="1:10" x14ac:dyDescent="0.25">
      <c r="A3069" t="s">
        <v>1574</v>
      </c>
      <c r="B3069" s="11">
        <v>1814</v>
      </c>
      <c r="C3069" t="s">
        <v>359</v>
      </c>
      <c r="D3069" t="s">
        <v>358</v>
      </c>
      <c r="E3069" t="s">
        <v>354</v>
      </c>
      <c r="F3069" s="12">
        <v>65101</v>
      </c>
      <c r="G3069" t="s">
        <v>790</v>
      </c>
      <c r="H3069" s="14">
        <v>125000</v>
      </c>
      <c r="I3069" s="14">
        <v>0</v>
      </c>
      <c r="J3069" s="14">
        <v>125000</v>
      </c>
    </row>
    <row r="3070" spans="1:10" x14ac:dyDescent="0.25">
      <c r="A3070" t="s">
        <v>1575</v>
      </c>
      <c r="B3070" s="11">
        <v>1107</v>
      </c>
      <c r="C3070" t="s">
        <v>351</v>
      </c>
      <c r="D3070" t="s">
        <v>350</v>
      </c>
      <c r="E3070" t="s">
        <v>348</v>
      </c>
      <c r="F3070" s="12">
        <v>39507</v>
      </c>
      <c r="G3070" t="s">
        <v>694</v>
      </c>
      <c r="H3070" s="14">
        <v>180000</v>
      </c>
      <c r="I3070" s="14">
        <v>0</v>
      </c>
      <c r="J3070" s="14">
        <v>180000</v>
      </c>
    </row>
    <row r="3071" spans="1:10" x14ac:dyDescent="0.25">
      <c r="A3071" t="s">
        <v>1575</v>
      </c>
      <c r="B3071" s="11">
        <v>1107</v>
      </c>
      <c r="C3071" t="s">
        <v>351</v>
      </c>
      <c r="D3071" t="s">
        <v>350</v>
      </c>
      <c r="E3071" t="s">
        <v>348</v>
      </c>
      <c r="F3071" s="12">
        <v>39507</v>
      </c>
      <c r="G3071" t="s">
        <v>694</v>
      </c>
      <c r="H3071" s="14">
        <v>1500000</v>
      </c>
      <c r="I3071" s="14">
        <v>375000</v>
      </c>
      <c r="J3071" s="14">
        <v>1875000</v>
      </c>
    </row>
    <row r="3072" spans="1:10" x14ac:dyDescent="0.25">
      <c r="A3072" t="s">
        <v>1575</v>
      </c>
      <c r="B3072" s="11">
        <v>1107</v>
      </c>
      <c r="C3072" t="s">
        <v>351</v>
      </c>
      <c r="D3072" t="s">
        <v>350</v>
      </c>
      <c r="E3072" t="s">
        <v>348</v>
      </c>
      <c r="F3072" s="12">
        <v>39507</v>
      </c>
      <c r="G3072" t="s">
        <v>694</v>
      </c>
      <c r="H3072" s="14">
        <v>180000</v>
      </c>
      <c r="I3072" s="14">
        <v>0</v>
      </c>
      <c r="J3072" s="14">
        <v>180000</v>
      </c>
    </row>
    <row r="3073" spans="1:10" x14ac:dyDescent="0.25">
      <c r="A3073" t="s">
        <v>1575</v>
      </c>
      <c r="B3073" s="11">
        <v>1107</v>
      </c>
      <c r="C3073" t="s">
        <v>351</v>
      </c>
      <c r="D3073" t="s">
        <v>350</v>
      </c>
      <c r="E3073" t="s">
        <v>348</v>
      </c>
      <c r="F3073" s="12">
        <v>39507</v>
      </c>
      <c r="G3073" t="s">
        <v>694</v>
      </c>
      <c r="H3073" s="14">
        <v>482439</v>
      </c>
      <c r="I3073" s="14">
        <v>482439</v>
      </c>
      <c r="J3073" s="14">
        <v>964878</v>
      </c>
    </row>
    <row r="3074" spans="1:10" x14ac:dyDescent="0.25">
      <c r="A3074" t="s">
        <v>1575</v>
      </c>
      <c r="B3074" s="11">
        <v>1107</v>
      </c>
      <c r="C3074" t="s">
        <v>351</v>
      </c>
      <c r="D3074" t="s">
        <v>350</v>
      </c>
      <c r="E3074" t="s">
        <v>348</v>
      </c>
      <c r="F3074" s="12">
        <v>39507</v>
      </c>
      <c r="G3074" t="s">
        <v>694</v>
      </c>
      <c r="H3074" s="14">
        <v>68000</v>
      </c>
      <c r="I3074" s="14">
        <v>17000</v>
      </c>
      <c r="J3074" s="14">
        <v>85000</v>
      </c>
    </row>
    <row r="3075" spans="1:10" x14ac:dyDescent="0.25">
      <c r="A3075" t="s">
        <v>1575</v>
      </c>
      <c r="B3075" s="11">
        <v>1107</v>
      </c>
      <c r="C3075" t="s">
        <v>351</v>
      </c>
      <c r="D3075" t="s">
        <v>350</v>
      </c>
      <c r="E3075" t="s">
        <v>348</v>
      </c>
      <c r="F3075" s="12">
        <v>39507</v>
      </c>
      <c r="G3075" t="s">
        <v>694</v>
      </c>
      <c r="H3075" s="14">
        <v>8000</v>
      </c>
      <c r="I3075" s="14">
        <v>2000</v>
      </c>
      <c r="J3075" s="14">
        <v>10000</v>
      </c>
    </row>
    <row r="3076" spans="1:10" x14ac:dyDescent="0.25">
      <c r="A3076" t="s">
        <v>1575</v>
      </c>
      <c r="B3076" s="11">
        <v>1107</v>
      </c>
      <c r="C3076" t="s">
        <v>351</v>
      </c>
      <c r="D3076" t="s">
        <v>350</v>
      </c>
      <c r="E3076" t="s">
        <v>348</v>
      </c>
      <c r="F3076" s="12">
        <v>39507</v>
      </c>
      <c r="G3076" t="s">
        <v>694</v>
      </c>
      <c r="H3076" s="14">
        <v>152000</v>
      </c>
      <c r="I3076" s="14">
        <v>38000</v>
      </c>
      <c r="J3076" s="14">
        <v>190000</v>
      </c>
    </row>
    <row r="3077" spans="1:10" x14ac:dyDescent="0.25">
      <c r="A3077" t="s">
        <v>1575</v>
      </c>
      <c r="B3077" s="11">
        <v>1107</v>
      </c>
      <c r="C3077" t="s">
        <v>351</v>
      </c>
      <c r="D3077" t="s">
        <v>350</v>
      </c>
      <c r="E3077" t="s">
        <v>348</v>
      </c>
      <c r="F3077" s="12">
        <v>39507</v>
      </c>
      <c r="G3077" t="s">
        <v>694</v>
      </c>
      <c r="H3077" s="14">
        <v>28000</v>
      </c>
      <c r="I3077" s="14">
        <v>7000</v>
      </c>
      <c r="J3077" s="14">
        <v>35000</v>
      </c>
    </row>
    <row r="3078" spans="1:10" x14ac:dyDescent="0.25">
      <c r="A3078" t="s">
        <v>1575</v>
      </c>
      <c r="B3078" s="11">
        <v>1107</v>
      </c>
      <c r="C3078" t="s">
        <v>351</v>
      </c>
      <c r="D3078" t="s">
        <v>350</v>
      </c>
      <c r="E3078" t="s">
        <v>348</v>
      </c>
      <c r="F3078" s="12">
        <v>39507</v>
      </c>
      <c r="G3078" t="s">
        <v>694</v>
      </c>
      <c r="H3078" s="14">
        <v>642561</v>
      </c>
      <c r="I3078" s="14">
        <v>642561</v>
      </c>
      <c r="J3078" s="14">
        <v>1285122</v>
      </c>
    </row>
    <row r="3079" spans="1:10" x14ac:dyDescent="0.25">
      <c r="A3079" t="s">
        <v>1575</v>
      </c>
      <c r="B3079" s="11">
        <v>1107</v>
      </c>
      <c r="C3079" t="s">
        <v>351</v>
      </c>
      <c r="D3079" t="s">
        <v>350</v>
      </c>
      <c r="E3079" t="s">
        <v>348</v>
      </c>
      <c r="F3079" s="12">
        <v>39507</v>
      </c>
      <c r="G3079" t="s">
        <v>694</v>
      </c>
      <c r="H3079" s="14">
        <v>120000</v>
      </c>
      <c r="I3079" s="14">
        <v>30000</v>
      </c>
      <c r="J3079" s="14">
        <v>150000</v>
      </c>
    </row>
    <row r="3080" spans="1:10" x14ac:dyDescent="0.25">
      <c r="A3080" t="s">
        <v>1576</v>
      </c>
      <c r="B3080" s="11">
        <v>1062</v>
      </c>
      <c r="C3080" t="s">
        <v>1577</v>
      </c>
      <c r="D3080" t="s">
        <v>319</v>
      </c>
      <c r="E3080" t="s">
        <v>317</v>
      </c>
      <c r="F3080" s="12">
        <v>27401</v>
      </c>
      <c r="G3080" t="s">
        <v>694</v>
      </c>
      <c r="H3080" s="14">
        <v>960000</v>
      </c>
      <c r="I3080" s="14">
        <v>240000</v>
      </c>
      <c r="J3080" s="14">
        <v>1200000</v>
      </c>
    </row>
    <row r="3081" spans="1:10" x14ac:dyDescent="0.25">
      <c r="A3081" t="s">
        <v>1578</v>
      </c>
      <c r="B3081" s="11">
        <v>1815</v>
      </c>
      <c r="C3081" t="s">
        <v>1046</v>
      </c>
      <c r="D3081" t="s">
        <v>310</v>
      </c>
      <c r="E3081" t="s">
        <v>309</v>
      </c>
      <c r="F3081" s="12">
        <v>68509</v>
      </c>
      <c r="G3081" t="s">
        <v>790</v>
      </c>
      <c r="H3081" s="14">
        <v>144000</v>
      </c>
      <c r="I3081" s="14">
        <v>36000</v>
      </c>
      <c r="J3081" s="14">
        <v>180000</v>
      </c>
    </row>
    <row r="3082" spans="1:10" x14ac:dyDescent="0.25">
      <c r="A3082" t="s">
        <v>1578</v>
      </c>
      <c r="B3082" s="11">
        <v>1815</v>
      </c>
      <c r="C3082" t="s">
        <v>1046</v>
      </c>
      <c r="D3082" t="s">
        <v>310</v>
      </c>
      <c r="E3082" t="s">
        <v>309</v>
      </c>
      <c r="F3082" s="12">
        <v>68509</v>
      </c>
      <c r="G3082" t="s">
        <v>790</v>
      </c>
      <c r="H3082" s="14">
        <v>83200</v>
      </c>
      <c r="I3082" s="14">
        <v>20800</v>
      </c>
      <c r="J3082" s="14">
        <v>104000</v>
      </c>
    </row>
    <row r="3083" spans="1:10" x14ac:dyDescent="0.25">
      <c r="A3083" t="s">
        <v>1578</v>
      </c>
      <c r="B3083" s="11">
        <v>1815</v>
      </c>
      <c r="C3083" t="s">
        <v>1046</v>
      </c>
      <c r="D3083" t="s">
        <v>310</v>
      </c>
      <c r="E3083" t="s">
        <v>309</v>
      </c>
      <c r="F3083" s="12">
        <v>68509</v>
      </c>
      <c r="G3083" t="s">
        <v>790</v>
      </c>
      <c r="H3083" s="14">
        <v>288000</v>
      </c>
      <c r="I3083" s="14">
        <v>72000</v>
      </c>
      <c r="J3083" s="14">
        <v>360000</v>
      </c>
    </row>
    <row r="3084" spans="1:10" x14ac:dyDescent="0.25">
      <c r="A3084" t="s">
        <v>1578</v>
      </c>
      <c r="B3084" s="11">
        <v>1815</v>
      </c>
      <c r="C3084" t="s">
        <v>1046</v>
      </c>
      <c r="D3084" t="s">
        <v>310</v>
      </c>
      <c r="E3084" t="s">
        <v>309</v>
      </c>
      <c r="F3084" s="12">
        <v>68509</v>
      </c>
      <c r="G3084" t="s">
        <v>790</v>
      </c>
      <c r="H3084" s="14">
        <v>351200</v>
      </c>
      <c r="I3084" s="14">
        <v>87800</v>
      </c>
      <c r="J3084" s="14">
        <v>439000</v>
      </c>
    </row>
    <row r="3085" spans="1:10" x14ac:dyDescent="0.25">
      <c r="A3085" t="s">
        <v>1578</v>
      </c>
      <c r="B3085" s="11">
        <v>1815</v>
      </c>
      <c r="C3085" t="s">
        <v>1046</v>
      </c>
      <c r="D3085" t="s">
        <v>310</v>
      </c>
      <c r="E3085" t="s">
        <v>309</v>
      </c>
      <c r="F3085" s="12">
        <v>68509</v>
      </c>
      <c r="G3085" t="s">
        <v>790</v>
      </c>
      <c r="H3085" s="14">
        <v>40000</v>
      </c>
      <c r="I3085" s="14">
        <v>10000</v>
      </c>
      <c r="J3085" s="14">
        <v>50000</v>
      </c>
    </row>
    <row r="3086" spans="1:10" x14ac:dyDescent="0.25">
      <c r="A3086" t="s">
        <v>1578</v>
      </c>
      <c r="B3086" s="11">
        <v>1815</v>
      </c>
      <c r="C3086" t="s">
        <v>1046</v>
      </c>
      <c r="D3086" t="s">
        <v>310</v>
      </c>
      <c r="E3086" t="s">
        <v>309</v>
      </c>
      <c r="F3086" s="12">
        <v>68509</v>
      </c>
      <c r="G3086" t="s">
        <v>790</v>
      </c>
      <c r="H3086" s="14">
        <v>32639</v>
      </c>
      <c r="I3086" s="14">
        <v>32639</v>
      </c>
      <c r="J3086" s="14">
        <v>65278</v>
      </c>
    </row>
    <row r="3087" spans="1:10" x14ac:dyDescent="0.25">
      <c r="A3087" t="s">
        <v>1579</v>
      </c>
      <c r="B3087" s="11">
        <v>2011</v>
      </c>
      <c r="C3087" t="s">
        <v>1580</v>
      </c>
      <c r="D3087" t="s">
        <v>1581</v>
      </c>
      <c r="E3087" t="s">
        <v>169</v>
      </c>
      <c r="F3087">
        <v>680</v>
      </c>
      <c r="G3087" t="s">
        <v>694</v>
      </c>
      <c r="H3087" s="14">
        <v>1600</v>
      </c>
      <c r="I3087" s="14">
        <v>400</v>
      </c>
      <c r="J3087" s="14">
        <v>2000</v>
      </c>
    </row>
    <row r="3088" spans="1:10" x14ac:dyDescent="0.25">
      <c r="A3088" t="s">
        <v>1579</v>
      </c>
      <c r="B3088" s="11">
        <v>2011</v>
      </c>
      <c r="C3088" t="s">
        <v>1580</v>
      </c>
      <c r="D3088" t="s">
        <v>1581</v>
      </c>
      <c r="E3088" t="s">
        <v>169</v>
      </c>
      <c r="F3088">
        <v>680</v>
      </c>
      <c r="G3088" t="s">
        <v>694</v>
      </c>
      <c r="H3088" s="14">
        <v>119200</v>
      </c>
      <c r="I3088" s="14">
        <v>29800</v>
      </c>
      <c r="J3088" s="14">
        <v>149000</v>
      </c>
    </row>
    <row r="3089" spans="1:10" x14ac:dyDescent="0.25">
      <c r="A3089" t="s">
        <v>1579</v>
      </c>
      <c r="B3089" s="11">
        <v>2011</v>
      </c>
      <c r="C3089" t="s">
        <v>1580</v>
      </c>
      <c r="D3089" t="s">
        <v>1581</v>
      </c>
      <c r="E3089" t="s">
        <v>169</v>
      </c>
      <c r="F3089">
        <v>680</v>
      </c>
      <c r="G3089" t="s">
        <v>694</v>
      </c>
      <c r="H3089" s="14">
        <v>2560</v>
      </c>
      <c r="I3089" s="14">
        <v>640</v>
      </c>
      <c r="J3089" s="14">
        <v>3200</v>
      </c>
    </row>
    <row r="3090" spans="1:10" x14ac:dyDescent="0.25">
      <c r="A3090" t="s">
        <v>1579</v>
      </c>
      <c r="B3090" s="11">
        <v>2011</v>
      </c>
      <c r="C3090" t="s">
        <v>1580</v>
      </c>
      <c r="D3090" t="s">
        <v>1581</v>
      </c>
      <c r="E3090" t="s">
        <v>169</v>
      </c>
      <c r="F3090">
        <v>680</v>
      </c>
      <c r="G3090" t="s">
        <v>694</v>
      </c>
      <c r="H3090" s="14">
        <v>1088</v>
      </c>
      <c r="I3090" s="14">
        <v>272</v>
      </c>
      <c r="J3090" s="14">
        <v>1360</v>
      </c>
    </row>
    <row r="3091" spans="1:10" x14ac:dyDescent="0.25">
      <c r="A3091" t="s">
        <v>1579</v>
      </c>
      <c r="B3091" s="11">
        <v>2011</v>
      </c>
      <c r="C3091" t="s">
        <v>1580</v>
      </c>
      <c r="D3091" t="s">
        <v>1581</v>
      </c>
      <c r="E3091" t="s">
        <v>169</v>
      </c>
      <c r="F3091">
        <v>680</v>
      </c>
      <c r="G3091" t="s">
        <v>694</v>
      </c>
      <c r="H3091" s="14">
        <v>10796</v>
      </c>
      <c r="I3091" s="14">
        <v>2699</v>
      </c>
      <c r="J3091" s="14">
        <v>13495</v>
      </c>
    </row>
    <row r="3092" spans="1:10" x14ac:dyDescent="0.25">
      <c r="A3092" t="s">
        <v>1579</v>
      </c>
      <c r="B3092" s="11">
        <v>2011</v>
      </c>
      <c r="C3092" t="s">
        <v>1580</v>
      </c>
      <c r="D3092" t="s">
        <v>1581</v>
      </c>
      <c r="E3092" t="s">
        <v>169</v>
      </c>
      <c r="F3092">
        <v>680</v>
      </c>
      <c r="G3092" t="s">
        <v>694</v>
      </c>
      <c r="H3092" s="14">
        <v>9824</v>
      </c>
      <c r="I3092" s="14">
        <v>2456</v>
      </c>
      <c r="J3092" s="14">
        <v>12280</v>
      </c>
    </row>
    <row r="3093" spans="1:10" x14ac:dyDescent="0.25">
      <c r="A3093" t="s">
        <v>1582</v>
      </c>
      <c r="B3093" s="11">
        <v>1906</v>
      </c>
      <c r="C3093" t="s">
        <v>1583</v>
      </c>
      <c r="D3093" t="s">
        <v>1584</v>
      </c>
      <c r="E3093" t="s">
        <v>169</v>
      </c>
      <c r="F3093">
        <v>674</v>
      </c>
      <c r="G3093" t="s">
        <v>694</v>
      </c>
      <c r="H3093" s="14">
        <v>20000</v>
      </c>
      <c r="I3093" s="14">
        <v>5000</v>
      </c>
      <c r="J3093" s="14">
        <v>25000</v>
      </c>
    </row>
    <row r="3094" spans="1:10" x14ac:dyDescent="0.25">
      <c r="A3094" t="s">
        <v>1585</v>
      </c>
      <c r="B3094" s="11">
        <v>2417</v>
      </c>
      <c r="C3094" t="s">
        <v>1586</v>
      </c>
      <c r="D3094" t="s">
        <v>1587</v>
      </c>
      <c r="E3094" t="s">
        <v>169</v>
      </c>
      <c r="F3094">
        <v>725</v>
      </c>
      <c r="G3094" t="s">
        <v>694</v>
      </c>
      <c r="H3094" s="14">
        <v>500000</v>
      </c>
      <c r="I3094" s="14">
        <v>125000</v>
      </c>
      <c r="J3094" s="14">
        <v>625000</v>
      </c>
    </row>
    <row r="3095" spans="1:10" x14ac:dyDescent="0.25">
      <c r="A3095" t="s">
        <v>1585</v>
      </c>
      <c r="B3095" s="11">
        <v>2417</v>
      </c>
      <c r="C3095" t="s">
        <v>1586</v>
      </c>
      <c r="D3095" t="s">
        <v>1587</v>
      </c>
      <c r="E3095" t="s">
        <v>169</v>
      </c>
      <c r="F3095">
        <v>725</v>
      </c>
      <c r="G3095" t="s">
        <v>694</v>
      </c>
      <c r="H3095" s="14">
        <v>2131522</v>
      </c>
      <c r="I3095" s="14">
        <v>532881</v>
      </c>
      <c r="J3095" s="14">
        <v>2664403</v>
      </c>
    </row>
    <row r="3096" spans="1:10" x14ac:dyDescent="0.25">
      <c r="A3096" t="s">
        <v>1588</v>
      </c>
      <c r="B3096" s="11">
        <v>5322</v>
      </c>
      <c r="C3096" t="s">
        <v>1589</v>
      </c>
      <c r="D3096" t="s">
        <v>1590</v>
      </c>
      <c r="E3096" t="s">
        <v>169</v>
      </c>
      <c r="F3096">
        <v>659</v>
      </c>
      <c r="G3096" t="s">
        <v>694</v>
      </c>
      <c r="H3096" s="14">
        <v>136000</v>
      </c>
      <c r="I3096" s="14">
        <v>34000</v>
      </c>
      <c r="J3096" s="14">
        <v>170000</v>
      </c>
    </row>
    <row r="3097" spans="1:10" x14ac:dyDescent="0.25">
      <c r="A3097" t="s">
        <v>1588</v>
      </c>
      <c r="B3097" s="11">
        <v>5322</v>
      </c>
      <c r="C3097" t="s">
        <v>1589</v>
      </c>
      <c r="D3097" t="s">
        <v>1590</v>
      </c>
      <c r="E3097" t="s">
        <v>169</v>
      </c>
      <c r="F3097">
        <v>659</v>
      </c>
      <c r="G3097" t="s">
        <v>694</v>
      </c>
      <c r="H3097" s="14">
        <v>72000</v>
      </c>
      <c r="I3097" s="14">
        <v>18000</v>
      </c>
      <c r="J3097" s="14">
        <v>90000</v>
      </c>
    </row>
    <row r="3098" spans="1:10" x14ac:dyDescent="0.25">
      <c r="A3098" t="s">
        <v>1591</v>
      </c>
      <c r="B3098" s="11">
        <v>7302</v>
      </c>
      <c r="C3098" t="s">
        <v>820</v>
      </c>
      <c r="D3098" t="s">
        <v>157</v>
      </c>
      <c r="E3098" t="s">
        <v>151</v>
      </c>
      <c r="F3098" s="12">
        <v>29440</v>
      </c>
      <c r="G3098" t="s">
        <v>694</v>
      </c>
      <c r="H3098" s="14">
        <v>55250</v>
      </c>
      <c r="I3098" s="14">
        <v>9750</v>
      </c>
      <c r="J3098" s="14">
        <v>65000</v>
      </c>
    </row>
    <row r="3099" spans="1:10" x14ac:dyDescent="0.25">
      <c r="A3099" t="s">
        <v>1591</v>
      </c>
      <c r="B3099" s="11">
        <v>7302</v>
      </c>
      <c r="C3099" t="s">
        <v>820</v>
      </c>
      <c r="D3099" t="s">
        <v>157</v>
      </c>
      <c r="E3099" t="s">
        <v>151</v>
      </c>
      <c r="F3099" s="12">
        <v>29440</v>
      </c>
      <c r="G3099" t="s">
        <v>694</v>
      </c>
      <c r="H3099" s="14">
        <v>-144522</v>
      </c>
      <c r="I3099" s="14">
        <v>-36131</v>
      </c>
      <c r="J3099" s="14">
        <v>-180653</v>
      </c>
    </row>
    <row r="3100" spans="1:10" x14ac:dyDescent="0.25">
      <c r="A3100" t="s">
        <v>1591</v>
      </c>
      <c r="B3100" s="11">
        <v>7302</v>
      </c>
      <c r="C3100" t="s">
        <v>820</v>
      </c>
      <c r="D3100" t="s">
        <v>157</v>
      </c>
      <c r="E3100" t="s">
        <v>151</v>
      </c>
      <c r="F3100" s="12">
        <v>29440</v>
      </c>
      <c r="G3100" t="s">
        <v>694</v>
      </c>
      <c r="H3100" s="14">
        <v>89272</v>
      </c>
      <c r="I3100" s="14">
        <v>22318</v>
      </c>
      <c r="J3100" s="14">
        <v>111590</v>
      </c>
    </row>
    <row r="3101" spans="1:10" x14ac:dyDescent="0.25">
      <c r="A3101" t="s">
        <v>1592</v>
      </c>
      <c r="B3101" s="11">
        <v>5526</v>
      </c>
      <c r="C3101" t="s">
        <v>1593</v>
      </c>
      <c r="D3101" t="s">
        <v>153</v>
      </c>
      <c r="E3101" t="s">
        <v>151</v>
      </c>
      <c r="F3101" s="12">
        <v>29526</v>
      </c>
      <c r="G3101" t="s">
        <v>694</v>
      </c>
      <c r="H3101" s="14">
        <v>293250</v>
      </c>
      <c r="I3101" s="14">
        <v>51750</v>
      </c>
      <c r="J3101" s="14">
        <v>345000</v>
      </c>
    </row>
    <row r="3102" spans="1:10" x14ac:dyDescent="0.25">
      <c r="A3102" t="s">
        <v>1594</v>
      </c>
      <c r="B3102" s="11">
        <v>1125</v>
      </c>
      <c r="C3102" t="s">
        <v>132</v>
      </c>
      <c r="D3102" t="s">
        <v>131</v>
      </c>
      <c r="E3102" t="s">
        <v>127</v>
      </c>
      <c r="F3102" s="12">
        <v>38108</v>
      </c>
      <c r="G3102" t="s">
        <v>694</v>
      </c>
      <c r="H3102" s="14">
        <v>140000</v>
      </c>
      <c r="I3102" s="14">
        <v>35000</v>
      </c>
      <c r="J3102" s="14">
        <v>175000</v>
      </c>
    </row>
    <row r="3103" spans="1:10" x14ac:dyDescent="0.25">
      <c r="A3103" t="s">
        <v>1594</v>
      </c>
      <c r="B3103" s="11">
        <v>1125</v>
      </c>
      <c r="C3103" t="s">
        <v>132</v>
      </c>
      <c r="D3103" t="s">
        <v>131</v>
      </c>
      <c r="E3103" t="s">
        <v>127</v>
      </c>
      <c r="F3103" s="12">
        <v>38108</v>
      </c>
      <c r="G3103" t="s">
        <v>694</v>
      </c>
      <c r="H3103" s="14">
        <v>1160000</v>
      </c>
      <c r="I3103" s="14">
        <v>290000</v>
      </c>
      <c r="J3103" s="14">
        <v>1450000</v>
      </c>
    </row>
    <row r="3104" spans="1:10" x14ac:dyDescent="0.25">
      <c r="A3104" t="s">
        <v>1595</v>
      </c>
      <c r="B3104" s="11">
        <v>1123</v>
      </c>
      <c r="C3104" t="s">
        <v>1596</v>
      </c>
      <c r="D3104" t="s">
        <v>130</v>
      </c>
      <c r="E3104" t="s">
        <v>127</v>
      </c>
      <c r="F3104" s="12">
        <v>37601</v>
      </c>
      <c r="G3104" t="s">
        <v>694</v>
      </c>
      <c r="H3104" s="14">
        <v>72000</v>
      </c>
      <c r="I3104" s="14">
        <v>18000</v>
      </c>
      <c r="J3104" s="14">
        <v>90000</v>
      </c>
    </row>
    <row r="3105" spans="1:10" x14ac:dyDescent="0.25">
      <c r="A3105" t="s">
        <v>1595</v>
      </c>
      <c r="B3105" s="11">
        <v>1123</v>
      </c>
      <c r="C3105" t="s">
        <v>1596</v>
      </c>
      <c r="D3105" t="s">
        <v>130</v>
      </c>
      <c r="E3105" t="s">
        <v>127</v>
      </c>
      <c r="F3105" s="12">
        <v>37601</v>
      </c>
      <c r="G3105" t="s">
        <v>694</v>
      </c>
      <c r="H3105" s="14">
        <v>8000</v>
      </c>
      <c r="I3105" s="14">
        <v>2000</v>
      </c>
      <c r="J3105" s="14">
        <v>10000</v>
      </c>
    </row>
    <row r="3106" spans="1:10" x14ac:dyDescent="0.25">
      <c r="A3106" t="s">
        <v>1595</v>
      </c>
      <c r="B3106" s="11">
        <v>1123</v>
      </c>
      <c r="C3106" t="s">
        <v>1596</v>
      </c>
      <c r="D3106" t="s">
        <v>130</v>
      </c>
      <c r="E3106" t="s">
        <v>127</v>
      </c>
      <c r="F3106" s="12">
        <v>37601</v>
      </c>
      <c r="G3106" t="s">
        <v>694</v>
      </c>
      <c r="H3106" s="14">
        <v>4000</v>
      </c>
      <c r="I3106" s="14">
        <v>1000</v>
      </c>
      <c r="J3106" s="14">
        <v>5000</v>
      </c>
    </row>
    <row r="3107" spans="1:10" x14ac:dyDescent="0.25">
      <c r="A3107" t="s">
        <v>1595</v>
      </c>
      <c r="B3107" s="11">
        <v>1123</v>
      </c>
      <c r="C3107" t="s">
        <v>1596</v>
      </c>
      <c r="D3107" t="s">
        <v>130</v>
      </c>
      <c r="E3107" t="s">
        <v>127</v>
      </c>
      <c r="F3107" s="12">
        <v>37601</v>
      </c>
      <c r="G3107" t="s">
        <v>694</v>
      </c>
      <c r="H3107" s="14">
        <v>11850</v>
      </c>
      <c r="I3107" s="14">
        <v>2962</v>
      </c>
      <c r="J3107" s="14">
        <v>14812</v>
      </c>
    </row>
    <row r="3108" spans="1:10" x14ac:dyDescent="0.25">
      <c r="A3108" t="s">
        <v>1595</v>
      </c>
      <c r="B3108" s="11">
        <v>1123</v>
      </c>
      <c r="C3108" t="s">
        <v>1596</v>
      </c>
      <c r="D3108" t="s">
        <v>130</v>
      </c>
      <c r="E3108" t="s">
        <v>127</v>
      </c>
      <c r="F3108" s="12">
        <v>37601</v>
      </c>
      <c r="G3108" t="s">
        <v>694</v>
      </c>
      <c r="H3108" s="14">
        <v>152000</v>
      </c>
      <c r="I3108" s="14">
        <v>38000</v>
      </c>
      <c r="J3108" s="14">
        <v>190000</v>
      </c>
    </row>
    <row r="3109" spans="1:10" x14ac:dyDescent="0.25">
      <c r="A3109" t="s">
        <v>1595</v>
      </c>
      <c r="B3109" s="11">
        <v>1123</v>
      </c>
      <c r="C3109" t="s">
        <v>1596</v>
      </c>
      <c r="D3109" t="s">
        <v>130</v>
      </c>
      <c r="E3109" t="s">
        <v>127</v>
      </c>
      <c r="F3109" s="12">
        <v>37601</v>
      </c>
      <c r="G3109" t="s">
        <v>694</v>
      </c>
      <c r="H3109" s="14">
        <v>1239245</v>
      </c>
      <c r="I3109" s="14">
        <v>1239245</v>
      </c>
      <c r="J3109" s="14">
        <v>2478490</v>
      </c>
    </row>
    <row r="3110" spans="1:10" x14ac:dyDescent="0.25">
      <c r="A3110" t="s">
        <v>1595</v>
      </c>
      <c r="B3110" s="11">
        <v>1123</v>
      </c>
      <c r="C3110" t="s">
        <v>1596</v>
      </c>
      <c r="D3110" t="s">
        <v>130</v>
      </c>
      <c r="E3110" t="s">
        <v>127</v>
      </c>
      <c r="F3110" s="12">
        <v>37601</v>
      </c>
      <c r="G3110" t="s">
        <v>694</v>
      </c>
      <c r="H3110" s="14">
        <v>165232</v>
      </c>
      <c r="I3110" s="14">
        <v>41308</v>
      </c>
      <c r="J3110" s="14">
        <v>206540</v>
      </c>
    </row>
    <row r="3111" spans="1:10" x14ac:dyDescent="0.25">
      <c r="A3111" t="s">
        <v>1597</v>
      </c>
      <c r="B3111" s="11">
        <v>1123</v>
      </c>
      <c r="C3111" t="s">
        <v>1596</v>
      </c>
      <c r="D3111" t="s">
        <v>130</v>
      </c>
      <c r="E3111" t="s">
        <v>127</v>
      </c>
      <c r="F3111" s="12">
        <v>37601</v>
      </c>
      <c r="G3111" t="s">
        <v>694</v>
      </c>
      <c r="H3111" s="14">
        <v>156643</v>
      </c>
      <c r="I3111" s="14">
        <v>27642</v>
      </c>
      <c r="J3111" s="14">
        <v>184285</v>
      </c>
    </row>
    <row r="3112" spans="1:10" x14ac:dyDescent="0.25">
      <c r="A3112" t="s">
        <v>1598</v>
      </c>
      <c r="B3112" s="11">
        <v>1123</v>
      </c>
      <c r="C3112" t="s">
        <v>1596</v>
      </c>
      <c r="D3112" t="s">
        <v>130</v>
      </c>
      <c r="E3112" t="s">
        <v>127</v>
      </c>
      <c r="F3112" s="12">
        <v>37601</v>
      </c>
      <c r="G3112" t="s">
        <v>694</v>
      </c>
      <c r="H3112" s="14">
        <v>-5691</v>
      </c>
      <c r="I3112" s="14">
        <v>-1166</v>
      </c>
      <c r="J3112" s="14">
        <v>-6857</v>
      </c>
    </row>
    <row r="3113" spans="1:10" x14ac:dyDescent="0.25">
      <c r="A3113" t="s">
        <v>1598</v>
      </c>
      <c r="B3113" s="11">
        <v>1123</v>
      </c>
      <c r="C3113" t="s">
        <v>1596</v>
      </c>
      <c r="D3113" t="s">
        <v>130</v>
      </c>
      <c r="E3113" t="s">
        <v>127</v>
      </c>
      <c r="F3113" s="12">
        <v>37601</v>
      </c>
      <c r="G3113" t="s">
        <v>694</v>
      </c>
      <c r="H3113" s="14">
        <v>11382</v>
      </c>
      <c r="I3113" s="14">
        <v>2846</v>
      </c>
      <c r="J3113" s="14">
        <v>14228</v>
      </c>
    </row>
    <row r="3114" spans="1:10" x14ac:dyDescent="0.25">
      <c r="A3114" t="s">
        <v>1599</v>
      </c>
      <c r="B3114" s="11">
        <v>1567</v>
      </c>
      <c r="C3114" t="s">
        <v>107</v>
      </c>
      <c r="D3114" t="s">
        <v>102</v>
      </c>
      <c r="E3114" t="s">
        <v>89</v>
      </c>
      <c r="F3114" s="12">
        <v>78704</v>
      </c>
      <c r="G3114" t="s">
        <v>702</v>
      </c>
      <c r="H3114" s="14">
        <v>582028</v>
      </c>
      <c r="I3114" s="14">
        <v>0</v>
      </c>
      <c r="J3114" s="14">
        <v>582028</v>
      </c>
    </row>
    <row r="3115" spans="1:10" x14ac:dyDescent="0.25">
      <c r="A3115" t="s">
        <v>1599</v>
      </c>
      <c r="B3115" s="11">
        <v>1567</v>
      </c>
      <c r="C3115" t="s">
        <v>107</v>
      </c>
      <c r="D3115" t="s">
        <v>102</v>
      </c>
      <c r="E3115" t="s">
        <v>89</v>
      </c>
      <c r="F3115" s="12">
        <v>78704</v>
      </c>
      <c r="G3115" t="s">
        <v>702</v>
      </c>
      <c r="H3115" s="14">
        <v>15000</v>
      </c>
      <c r="I3115" s="14">
        <v>0</v>
      </c>
      <c r="J3115" s="14">
        <v>15000</v>
      </c>
    </row>
    <row r="3116" spans="1:10" x14ac:dyDescent="0.25">
      <c r="A3116" t="s">
        <v>1599</v>
      </c>
      <c r="B3116" s="11">
        <v>1567</v>
      </c>
      <c r="C3116" t="s">
        <v>107</v>
      </c>
      <c r="D3116" t="s">
        <v>102</v>
      </c>
      <c r="E3116" t="s">
        <v>89</v>
      </c>
      <c r="F3116" s="12">
        <v>78704</v>
      </c>
      <c r="G3116" t="s">
        <v>702</v>
      </c>
      <c r="H3116" s="14">
        <v>19812</v>
      </c>
      <c r="I3116" s="14">
        <v>0</v>
      </c>
      <c r="J3116" s="14">
        <v>19812</v>
      </c>
    </row>
    <row r="3117" spans="1:10" x14ac:dyDescent="0.25">
      <c r="A3117" t="s">
        <v>1599</v>
      </c>
      <c r="B3117" s="11">
        <v>1567</v>
      </c>
      <c r="C3117" t="s">
        <v>107</v>
      </c>
      <c r="D3117" t="s">
        <v>102</v>
      </c>
      <c r="E3117" t="s">
        <v>89</v>
      </c>
      <c r="F3117" s="12">
        <v>78704</v>
      </c>
      <c r="G3117" t="s">
        <v>702</v>
      </c>
      <c r="H3117" s="14">
        <v>32062</v>
      </c>
      <c r="I3117" s="14">
        <v>0</v>
      </c>
      <c r="J3117" s="14">
        <v>32062</v>
      </c>
    </row>
    <row r="3118" spans="1:10" x14ac:dyDescent="0.25">
      <c r="A3118" t="s">
        <v>1599</v>
      </c>
      <c r="B3118" s="11">
        <v>1567</v>
      </c>
      <c r="C3118" t="s">
        <v>107</v>
      </c>
      <c r="D3118" t="s">
        <v>102</v>
      </c>
      <c r="E3118" t="s">
        <v>89</v>
      </c>
      <c r="F3118" s="12">
        <v>78704</v>
      </c>
      <c r="G3118" t="s">
        <v>702</v>
      </c>
      <c r="H3118" s="14">
        <v>60000</v>
      </c>
      <c r="I3118" s="14">
        <v>0</v>
      </c>
      <c r="J3118" s="14">
        <v>60000</v>
      </c>
    </row>
    <row r="3119" spans="1:10" x14ac:dyDescent="0.25">
      <c r="A3119" t="s">
        <v>1599</v>
      </c>
      <c r="B3119" s="11">
        <v>1567</v>
      </c>
      <c r="C3119" t="s">
        <v>107</v>
      </c>
      <c r="D3119" t="s">
        <v>102</v>
      </c>
      <c r="E3119" t="s">
        <v>89</v>
      </c>
      <c r="F3119" s="12">
        <v>78704</v>
      </c>
      <c r="G3119" t="s">
        <v>702</v>
      </c>
      <c r="H3119" s="14">
        <v>21900</v>
      </c>
      <c r="I3119" s="14">
        <v>0</v>
      </c>
      <c r="J3119" s="14">
        <v>21900</v>
      </c>
    </row>
    <row r="3120" spans="1:10" x14ac:dyDescent="0.25">
      <c r="A3120" t="s">
        <v>1599</v>
      </c>
      <c r="B3120" s="11">
        <v>1567</v>
      </c>
      <c r="C3120" t="s">
        <v>107</v>
      </c>
      <c r="D3120" t="s">
        <v>102</v>
      </c>
      <c r="E3120" t="s">
        <v>89</v>
      </c>
      <c r="F3120" s="12">
        <v>78704</v>
      </c>
      <c r="G3120" t="s">
        <v>702</v>
      </c>
      <c r="H3120" s="14">
        <v>4000</v>
      </c>
      <c r="I3120" s="14">
        <v>0</v>
      </c>
      <c r="J3120" s="14">
        <v>4000</v>
      </c>
    </row>
    <row r="3121" spans="1:10" x14ac:dyDescent="0.25">
      <c r="A3121" t="s">
        <v>1599</v>
      </c>
      <c r="B3121" s="11">
        <v>1567</v>
      </c>
      <c r="C3121" t="s">
        <v>107</v>
      </c>
      <c r="D3121" t="s">
        <v>102</v>
      </c>
      <c r="E3121" t="s">
        <v>89</v>
      </c>
      <c r="F3121" s="12">
        <v>78704</v>
      </c>
      <c r="G3121" t="s">
        <v>702</v>
      </c>
      <c r="H3121" s="14">
        <v>834988</v>
      </c>
      <c r="I3121" s="14">
        <v>17093</v>
      </c>
      <c r="J3121" s="14">
        <v>852081</v>
      </c>
    </row>
    <row r="3122" spans="1:10" x14ac:dyDescent="0.25">
      <c r="A3122" t="s">
        <v>1599</v>
      </c>
      <c r="B3122" s="11">
        <v>1567</v>
      </c>
      <c r="C3122" t="s">
        <v>107</v>
      </c>
      <c r="D3122" t="s">
        <v>102</v>
      </c>
      <c r="E3122" t="s">
        <v>89</v>
      </c>
      <c r="F3122" s="12">
        <v>78704</v>
      </c>
      <c r="G3122" t="s">
        <v>702</v>
      </c>
      <c r="H3122" s="14">
        <v>401791</v>
      </c>
      <c r="I3122" s="14">
        <v>0</v>
      </c>
      <c r="J3122" s="14">
        <v>401791</v>
      </c>
    </row>
    <row r="3123" spans="1:10" x14ac:dyDescent="0.25">
      <c r="A3123" t="s">
        <v>1599</v>
      </c>
      <c r="B3123" s="11">
        <v>1567</v>
      </c>
      <c r="C3123" t="s">
        <v>107</v>
      </c>
      <c r="D3123" t="s">
        <v>102</v>
      </c>
      <c r="E3123" t="s">
        <v>89</v>
      </c>
      <c r="F3123" s="12">
        <v>78704</v>
      </c>
      <c r="G3123" t="s">
        <v>702</v>
      </c>
      <c r="H3123" s="14">
        <v>733427</v>
      </c>
      <c r="I3123" s="14">
        <v>8547</v>
      </c>
      <c r="J3123" s="14">
        <v>741974</v>
      </c>
    </row>
    <row r="3124" spans="1:10" x14ac:dyDescent="0.25">
      <c r="A3124" t="s">
        <v>1599</v>
      </c>
      <c r="B3124" s="11">
        <v>1567</v>
      </c>
      <c r="C3124" t="s">
        <v>107</v>
      </c>
      <c r="D3124" t="s">
        <v>102</v>
      </c>
      <c r="E3124" t="s">
        <v>89</v>
      </c>
      <c r="F3124" s="12">
        <v>78704</v>
      </c>
      <c r="G3124" t="s">
        <v>702</v>
      </c>
      <c r="H3124" s="14">
        <v>318491</v>
      </c>
      <c r="I3124" s="14">
        <v>0</v>
      </c>
      <c r="J3124" s="14">
        <v>318491</v>
      </c>
    </row>
    <row r="3125" spans="1:10" x14ac:dyDescent="0.25">
      <c r="A3125" t="s">
        <v>1599</v>
      </c>
      <c r="B3125" s="11">
        <v>1567</v>
      </c>
      <c r="C3125" t="s">
        <v>107</v>
      </c>
      <c r="D3125" t="s">
        <v>102</v>
      </c>
      <c r="E3125" t="s">
        <v>89</v>
      </c>
      <c r="F3125" s="12">
        <v>78704</v>
      </c>
      <c r="G3125" t="s">
        <v>702</v>
      </c>
      <c r="H3125" s="14">
        <v>479905</v>
      </c>
      <c r="I3125" s="14">
        <v>479905</v>
      </c>
      <c r="J3125" s="14">
        <v>959810</v>
      </c>
    </row>
    <row r="3126" spans="1:10" x14ac:dyDescent="0.25">
      <c r="A3126" t="s">
        <v>1599</v>
      </c>
      <c r="B3126" s="11">
        <v>1567</v>
      </c>
      <c r="C3126" t="s">
        <v>107</v>
      </c>
      <c r="D3126" t="s">
        <v>102</v>
      </c>
      <c r="E3126" t="s">
        <v>89</v>
      </c>
      <c r="F3126" s="12">
        <v>78704</v>
      </c>
      <c r="G3126" t="s">
        <v>702</v>
      </c>
      <c r="H3126" s="14">
        <v>188000</v>
      </c>
      <c r="I3126" s="14">
        <v>0</v>
      </c>
      <c r="J3126" s="14">
        <v>188000</v>
      </c>
    </row>
    <row r="3127" spans="1:10" x14ac:dyDescent="0.25">
      <c r="A3127" t="s">
        <v>1599</v>
      </c>
      <c r="B3127" s="11">
        <v>1567</v>
      </c>
      <c r="C3127" t="s">
        <v>107</v>
      </c>
      <c r="D3127" t="s">
        <v>102</v>
      </c>
      <c r="E3127" t="s">
        <v>89</v>
      </c>
      <c r="F3127" s="12">
        <v>78704</v>
      </c>
      <c r="G3127" t="s">
        <v>702</v>
      </c>
      <c r="H3127" s="14">
        <v>113710</v>
      </c>
      <c r="I3127" s="14">
        <v>0</v>
      </c>
      <c r="J3127" s="14">
        <v>113710</v>
      </c>
    </row>
    <row r="3128" spans="1:10" x14ac:dyDescent="0.25">
      <c r="A3128" t="s">
        <v>1599</v>
      </c>
      <c r="B3128" s="11">
        <v>1567</v>
      </c>
      <c r="C3128" t="s">
        <v>107</v>
      </c>
      <c r="D3128" t="s">
        <v>102</v>
      </c>
      <c r="E3128" t="s">
        <v>89</v>
      </c>
      <c r="F3128" s="12">
        <v>78704</v>
      </c>
      <c r="G3128" t="s">
        <v>702</v>
      </c>
      <c r="H3128" s="14">
        <v>258621</v>
      </c>
      <c r="I3128" s="14">
        <v>45906</v>
      </c>
      <c r="J3128" s="14">
        <v>304527</v>
      </c>
    </row>
    <row r="3129" spans="1:10" x14ac:dyDescent="0.25">
      <c r="A3129" t="s">
        <v>1599</v>
      </c>
      <c r="B3129" s="11">
        <v>1567</v>
      </c>
      <c r="C3129" t="s">
        <v>107</v>
      </c>
      <c r="D3129" t="s">
        <v>102</v>
      </c>
      <c r="E3129" t="s">
        <v>89</v>
      </c>
      <c r="F3129" s="12">
        <v>78704</v>
      </c>
      <c r="G3129" t="s">
        <v>702</v>
      </c>
      <c r="H3129" s="14">
        <v>7500</v>
      </c>
      <c r="I3129" s="14">
        <v>0</v>
      </c>
      <c r="J3129" s="14">
        <v>7500</v>
      </c>
    </row>
    <row r="3130" spans="1:10" x14ac:dyDescent="0.25">
      <c r="A3130" t="s">
        <v>1599</v>
      </c>
      <c r="B3130" s="11">
        <v>1567</v>
      </c>
      <c r="C3130" t="s">
        <v>107</v>
      </c>
      <c r="D3130" t="s">
        <v>102</v>
      </c>
      <c r="E3130" t="s">
        <v>89</v>
      </c>
      <c r="F3130" s="12">
        <v>78704</v>
      </c>
      <c r="G3130" t="s">
        <v>702</v>
      </c>
      <c r="H3130" s="14">
        <v>238271</v>
      </c>
      <c r="I3130" s="14">
        <v>22953</v>
      </c>
      <c r="J3130" s="14">
        <v>261224</v>
      </c>
    </row>
    <row r="3131" spans="1:10" x14ac:dyDescent="0.25">
      <c r="A3131" t="s">
        <v>1599</v>
      </c>
      <c r="B3131" s="11">
        <v>1567</v>
      </c>
      <c r="C3131" t="s">
        <v>107</v>
      </c>
      <c r="D3131" t="s">
        <v>102</v>
      </c>
      <c r="E3131" t="s">
        <v>89</v>
      </c>
      <c r="F3131" s="12">
        <v>78704</v>
      </c>
      <c r="G3131" t="s">
        <v>702</v>
      </c>
      <c r="H3131" s="14">
        <v>96115</v>
      </c>
      <c r="I3131" s="14">
        <v>0</v>
      </c>
      <c r="J3131" s="14">
        <v>96115</v>
      </c>
    </row>
    <row r="3132" spans="1:10" x14ac:dyDescent="0.25">
      <c r="A3132" t="s">
        <v>1599</v>
      </c>
      <c r="B3132" s="11">
        <v>1567</v>
      </c>
      <c r="C3132" t="s">
        <v>107</v>
      </c>
      <c r="D3132" t="s">
        <v>102</v>
      </c>
      <c r="E3132" t="s">
        <v>89</v>
      </c>
      <c r="F3132" s="12">
        <v>78704</v>
      </c>
      <c r="G3132" t="s">
        <v>702</v>
      </c>
      <c r="H3132" s="14">
        <v>155047</v>
      </c>
      <c r="I3132" s="14">
        <v>155047</v>
      </c>
      <c r="J3132" s="14">
        <v>310094</v>
      </c>
    </row>
    <row r="3133" spans="1:10" x14ac:dyDescent="0.25">
      <c r="A3133" t="s">
        <v>1600</v>
      </c>
      <c r="B3133" s="11">
        <v>1993</v>
      </c>
      <c r="C3133" t="s">
        <v>101</v>
      </c>
      <c r="D3133" t="s">
        <v>100</v>
      </c>
      <c r="E3133" t="s">
        <v>89</v>
      </c>
      <c r="F3133" s="12">
        <v>79401</v>
      </c>
      <c r="G3133" t="s">
        <v>702</v>
      </c>
      <c r="H3133" s="14">
        <v>309500</v>
      </c>
      <c r="I3133" s="14">
        <v>0</v>
      </c>
      <c r="J3133" s="14">
        <v>309500</v>
      </c>
    </row>
    <row r="3134" spans="1:10" x14ac:dyDescent="0.25">
      <c r="A3134" t="s">
        <v>1601</v>
      </c>
      <c r="B3134" s="11">
        <v>2564</v>
      </c>
      <c r="C3134" t="s">
        <v>21</v>
      </c>
      <c r="D3134" t="s">
        <v>20</v>
      </c>
      <c r="E3134" t="s">
        <v>13</v>
      </c>
      <c r="F3134" s="12">
        <v>54911</v>
      </c>
      <c r="G3134" t="s">
        <v>697</v>
      </c>
      <c r="H3134" s="14">
        <v>73431</v>
      </c>
      <c r="I3134" s="14">
        <v>18357</v>
      </c>
      <c r="J3134" s="14">
        <v>91788</v>
      </c>
    </row>
    <row r="3135" spans="1:10" x14ac:dyDescent="0.25">
      <c r="A3135" t="s">
        <v>1601</v>
      </c>
      <c r="B3135" s="11">
        <v>2564</v>
      </c>
      <c r="C3135" t="s">
        <v>21</v>
      </c>
      <c r="D3135" t="s">
        <v>20</v>
      </c>
      <c r="E3135" t="s">
        <v>13</v>
      </c>
      <c r="F3135" s="12">
        <v>54911</v>
      </c>
      <c r="G3135" t="s">
        <v>697</v>
      </c>
      <c r="H3135" s="14">
        <v>49068</v>
      </c>
      <c r="I3135" s="14">
        <v>12267</v>
      </c>
      <c r="J3135" s="14">
        <v>61335</v>
      </c>
    </row>
    <row r="3136" spans="1:10" x14ac:dyDescent="0.25">
      <c r="A3136" t="s">
        <v>1601</v>
      </c>
      <c r="B3136" s="11">
        <v>2564</v>
      </c>
      <c r="C3136" t="s">
        <v>21</v>
      </c>
      <c r="D3136" t="s">
        <v>20</v>
      </c>
      <c r="E3136" t="s">
        <v>13</v>
      </c>
      <c r="F3136" s="12">
        <v>54911</v>
      </c>
      <c r="G3136" t="s">
        <v>697</v>
      </c>
      <c r="H3136" s="14">
        <v>8540</v>
      </c>
      <c r="I3136" s="14">
        <v>3211</v>
      </c>
      <c r="J3136" s="14">
        <v>11751</v>
      </c>
    </row>
    <row r="3137" spans="1:10" x14ac:dyDescent="0.25">
      <c r="A3137" t="s">
        <v>1601</v>
      </c>
      <c r="B3137" s="11">
        <v>2564</v>
      </c>
      <c r="C3137" t="s">
        <v>21</v>
      </c>
      <c r="D3137" t="s">
        <v>20</v>
      </c>
      <c r="E3137" t="s">
        <v>13</v>
      </c>
      <c r="F3137" s="12">
        <v>54911</v>
      </c>
      <c r="G3137" t="s">
        <v>697</v>
      </c>
      <c r="H3137" s="14">
        <v>40682</v>
      </c>
      <c r="I3137" s="14">
        <v>40683</v>
      </c>
      <c r="J3137" s="14">
        <v>81365</v>
      </c>
    </row>
    <row r="3138" spans="1:10" x14ac:dyDescent="0.25">
      <c r="A3138" t="s">
        <v>1601</v>
      </c>
      <c r="B3138" s="11">
        <v>2564</v>
      </c>
      <c r="C3138" t="s">
        <v>21</v>
      </c>
      <c r="D3138" t="s">
        <v>20</v>
      </c>
      <c r="E3138" t="s">
        <v>13</v>
      </c>
      <c r="F3138" s="12">
        <v>54911</v>
      </c>
      <c r="G3138" t="s">
        <v>697</v>
      </c>
      <c r="H3138" s="14">
        <v>7260</v>
      </c>
      <c r="I3138" s="14">
        <v>7261</v>
      </c>
      <c r="J3138" s="14">
        <v>14521</v>
      </c>
    </row>
    <row r="3139" spans="1:10" x14ac:dyDescent="0.25">
      <c r="A3139" t="s">
        <v>1602</v>
      </c>
      <c r="B3139" s="11">
        <v>1322</v>
      </c>
      <c r="C3139" t="s">
        <v>1603</v>
      </c>
      <c r="D3139" t="s">
        <v>26</v>
      </c>
      <c r="E3139" t="s">
        <v>13</v>
      </c>
      <c r="F3139" s="12">
        <v>53548</v>
      </c>
      <c r="G3139" t="s">
        <v>697</v>
      </c>
      <c r="H3139" s="14">
        <v>1065008</v>
      </c>
      <c r="I3139" s="14">
        <v>1816903</v>
      </c>
      <c r="J3139" s="14">
        <v>2881911</v>
      </c>
    </row>
    <row r="3140" spans="1:10" x14ac:dyDescent="0.25">
      <c r="A3140" t="s">
        <v>1604</v>
      </c>
      <c r="B3140" s="11">
        <v>1266</v>
      </c>
      <c r="C3140" t="s">
        <v>40</v>
      </c>
      <c r="D3140" t="s">
        <v>39</v>
      </c>
      <c r="E3140" t="s">
        <v>13</v>
      </c>
      <c r="F3140" s="12">
        <v>54901</v>
      </c>
      <c r="G3140" t="s">
        <v>697</v>
      </c>
      <c r="H3140" s="14">
        <v>1500009</v>
      </c>
      <c r="I3140" s="14">
        <v>2390294</v>
      </c>
      <c r="J3140" s="14">
        <v>3890303</v>
      </c>
    </row>
    <row r="3141" spans="1:10" x14ac:dyDescent="0.25">
      <c r="A3141" t="s">
        <v>1605</v>
      </c>
      <c r="B3141" s="11">
        <v>2003</v>
      </c>
      <c r="C3141" t="s">
        <v>1337</v>
      </c>
      <c r="D3141" t="s">
        <v>585</v>
      </c>
      <c r="E3141" t="s">
        <v>567</v>
      </c>
      <c r="F3141">
        <v>92522</v>
      </c>
      <c r="G3141" t="s">
        <v>713</v>
      </c>
      <c r="H3141" s="14">
        <v>46750</v>
      </c>
      <c r="I3141" s="14">
        <v>8250</v>
      </c>
      <c r="J3141" s="14">
        <v>55000</v>
      </c>
    </row>
    <row r="3142" spans="1:10" x14ac:dyDescent="0.25">
      <c r="A3142" t="s">
        <v>1605</v>
      </c>
      <c r="B3142" s="11">
        <v>2003</v>
      </c>
      <c r="C3142" t="s">
        <v>1337</v>
      </c>
      <c r="D3142" t="s">
        <v>585</v>
      </c>
      <c r="E3142" t="s">
        <v>567</v>
      </c>
      <c r="F3142">
        <v>92522</v>
      </c>
      <c r="G3142" t="s">
        <v>713</v>
      </c>
      <c r="H3142" s="14">
        <v>36000</v>
      </c>
      <c r="I3142" s="14">
        <v>9000</v>
      </c>
      <c r="J3142" s="14">
        <v>45000</v>
      </c>
    </row>
    <row r="3143" spans="1:10" x14ac:dyDescent="0.25">
      <c r="A3143" t="s">
        <v>1605</v>
      </c>
      <c r="B3143" s="11">
        <v>2003</v>
      </c>
      <c r="C3143" t="s">
        <v>1337</v>
      </c>
      <c r="D3143" t="s">
        <v>585</v>
      </c>
      <c r="E3143" t="s">
        <v>567</v>
      </c>
      <c r="F3143">
        <v>92522</v>
      </c>
      <c r="G3143" t="s">
        <v>713</v>
      </c>
      <c r="H3143" s="14">
        <v>220400</v>
      </c>
      <c r="I3143" s="14">
        <v>55100</v>
      </c>
      <c r="J3143" s="14">
        <v>275500</v>
      </c>
    </row>
    <row r="3144" spans="1:10" x14ac:dyDescent="0.25">
      <c r="A3144" t="s">
        <v>1605</v>
      </c>
      <c r="B3144" s="11">
        <v>2003</v>
      </c>
      <c r="C3144" t="s">
        <v>1337</v>
      </c>
      <c r="D3144" t="s">
        <v>585</v>
      </c>
      <c r="E3144" t="s">
        <v>567</v>
      </c>
      <c r="F3144">
        <v>92522</v>
      </c>
      <c r="G3144" t="s">
        <v>713</v>
      </c>
      <c r="H3144" s="14">
        <v>320000</v>
      </c>
      <c r="I3144" s="14">
        <v>80000</v>
      </c>
      <c r="J3144" s="14">
        <v>400000</v>
      </c>
    </row>
    <row r="3145" spans="1:10" x14ac:dyDescent="0.25">
      <c r="A3145" t="s">
        <v>1606</v>
      </c>
      <c r="B3145" s="11">
        <v>2003</v>
      </c>
      <c r="C3145" t="s">
        <v>1337</v>
      </c>
      <c r="D3145" t="s">
        <v>585</v>
      </c>
      <c r="E3145" t="s">
        <v>567</v>
      </c>
      <c r="F3145">
        <v>92522</v>
      </c>
      <c r="G3145" t="s">
        <v>713</v>
      </c>
      <c r="H3145" s="14">
        <v>386243</v>
      </c>
      <c r="I3145" s="14">
        <v>157423</v>
      </c>
      <c r="J3145" s="14">
        <v>543666</v>
      </c>
    </row>
    <row r="3146" spans="1:10" x14ac:dyDescent="0.25">
      <c r="A3146" t="s">
        <v>1607</v>
      </c>
      <c r="B3146" s="11">
        <v>1681</v>
      </c>
      <c r="C3146" t="s">
        <v>1141</v>
      </c>
      <c r="D3146" t="s">
        <v>572</v>
      </c>
      <c r="E3146" t="s">
        <v>567</v>
      </c>
      <c r="F3146" s="12">
        <v>92411</v>
      </c>
      <c r="G3146" t="s">
        <v>713</v>
      </c>
      <c r="H3146" s="14">
        <v>1710135</v>
      </c>
      <c r="I3146" s="14">
        <v>427533</v>
      </c>
      <c r="J3146" s="14">
        <v>2137668</v>
      </c>
    </row>
    <row r="3147" spans="1:10" x14ac:dyDescent="0.25">
      <c r="A3147" t="s">
        <v>1608</v>
      </c>
      <c r="B3147" s="11">
        <v>5578</v>
      </c>
      <c r="C3147" t="s">
        <v>576</v>
      </c>
      <c r="D3147" t="s">
        <v>575</v>
      </c>
      <c r="E3147" t="s">
        <v>567</v>
      </c>
      <c r="F3147" s="12">
        <v>95240</v>
      </c>
      <c r="G3147" t="s">
        <v>713</v>
      </c>
      <c r="H3147" s="14">
        <v>214891</v>
      </c>
      <c r="I3147" s="14">
        <v>57136</v>
      </c>
      <c r="J3147" s="14">
        <v>272027</v>
      </c>
    </row>
    <row r="3148" spans="1:10" x14ac:dyDescent="0.25">
      <c r="A3148" t="s">
        <v>1608</v>
      </c>
      <c r="B3148" s="11">
        <v>5578</v>
      </c>
      <c r="C3148" t="s">
        <v>576</v>
      </c>
      <c r="D3148" t="s">
        <v>575</v>
      </c>
      <c r="E3148" t="s">
        <v>567</v>
      </c>
      <c r="F3148" s="12">
        <v>95240</v>
      </c>
      <c r="G3148" t="s">
        <v>713</v>
      </c>
      <c r="H3148" s="14">
        <v>1320000</v>
      </c>
      <c r="I3148" s="14">
        <v>1880560</v>
      </c>
      <c r="J3148" s="14">
        <v>3200560</v>
      </c>
    </row>
    <row r="3149" spans="1:10" x14ac:dyDescent="0.25">
      <c r="A3149" t="s">
        <v>1609</v>
      </c>
      <c r="B3149" s="11">
        <v>7324</v>
      </c>
      <c r="C3149" t="s">
        <v>1610</v>
      </c>
      <c r="D3149" t="s">
        <v>1611</v>
      </c>
      <c r="E3149" t="s">
        <v>548</v>
      </c>
      <c r="F3149">
        <v>6409</v>
      </c>
      <c r="G3149" t="s">
        <v>867</v>
      </c>
      <c r="H3149" s="14">
        <v>1120000</v>
      </c>
      <c r="I3149" s="14">
        <v>280000</v>
      </c>
      <c r="J3149" s="14">
        <v>1400000</v>
      </c>
    </row>
    <row r="3150" spans="1:10" x14ac:dyDescent="0.25">
      <c r="A3150" t="s">
        <v>1609</v>
      </c>
      <c r="B3150" s="11">
        <v>7324</v>
      </c>
      <c r="C3150" t="s">
        <v>1610</v>
      </c>
      <c r="D3150" t="s">
        <v>1611</v>
      </c>
      <c r="E3150" t="s">
        <v>548</v>
      </c>
      <c r="F3150">
        <v>6409</v>
      </c>
      <c r="G3150" t="s">
        <v>867</v>
      </c>
      <c r="H3150" s="14">
        <v>240000</v>
      </c>
      <c r="I3150" s="14">
        <v>60000</v>
      </c>
      <c r="J3150" s="14">
        <v>300000</v>
      </c>
    </row>
    <row r="3151" spans="1:10" x14ac:dyDescent="0.25">
      <c r="A3151" t="s">
        <v>1609</v>
      </c>
      <c r="B3151" s="11">
        <v>7324</v>
      </c>
      <c r="C3151" t="s">
        <v>1610</v>
      </c>
      <c r="D3151" t="s">
        <v>1611</v>
      </c>
      <c r="E3151" t="s">
        <v>548</v>
      </c>
      <c r="F3151">
        <v>6409</v>
      </c>
      <c r="G3151" t="s">
        <v>867</v>
      </c>
      <c r="H3151" s="14">
        <v>8000</v>
      </c>
      <c r="I3151" s="14">
        <v>2000</v>
      </c>
      <c r="J3151" s="14">
        <v>10000</v>
      </c>
    </row>
    <row r="3152" spans="1:10" x14ac:dyDescent="0.25">
      <c r="A3152" t="s">
        <v>1609</v>
      </c>
      <c r="B3152" s="11">
        <v>7324</v>
      </c>
      <c r="C3152" t="s">
        <v>1610</v>
      </c>
      <c r="D3152" t="s">
        <v>1611</v>
      </c>
      <c r="E3152" t="s">
        <v>548</v>
      </c>
      <c r="F3152">
        <v>6409</v>
      </c>
      <c r="G3152" t="s">
        <v>867</v>
      </c>
      <c r="H3152" s="14">
        <v>16000</v>
      </c>
      <c r="I3152" s="14">
        <v>4000</v>
      </c>
      <c r="J3152" s="14">
        <v>20000</v>
      </c>
    </row>
    <row r="3153" spans="1:10" x14ac:dyDescent="0.25">
      <c r="A3153" t="s">
        <v>1609</v>
      </c>
      <c r="B3153" s="11">
        <v>7324</v>
      </c>
      <c r="C3153" t="s">
        <v>1610</v>
      </c>
      <c r="D3153" t="s">
        <v>1611</v>
      </c>
      <c r="E3153" t="s">
        <v>548</v>
      </c>
      <c r="F3153">
        <v>6409</v>
      </c>
      <c r="G3153" t="s">
        <v>867</v>
      </c>
      <c r="H3153" s="14">
        <v>24000</v>
      </c>
      <c r="I3153" s="14">
        <v>6000</v>
      </c>
      <c r="J3153" s="14">
        <v>30000</v>
      </c>
    </row>
    <row r="3154" spans="1:10" x14ac:dyDescent="0.25">
      <c r="A3154" t="s">
        <v>1609</v>
      </c>
      <c r="B3154" s="11">
        <v>7324</v>
      </c>
      <c r="C3154" t="s">
        <v>1610</v>
      </c>
      <c r="D3154" t="s">
        <v>1611</v>
      </c>
      <c r="E3154" t="s">
        <v>548</v>
      </c>
      <c r="F3154">
        <v>6409</v>
      </c>
      <c r="G3154" t="s">
        <v>867</v>
      </c>
      <c r="H3154" s="14">
        <v>299600</v>
      </c>
      <c r="I3154" s="14">
        <v>74900</v>
      </c>
      <c r="J3154" s="14">
        <v>374500</v>
      </c>
    </row>
    <row r="3155" spans="1:10" x14ac:dyDescent="0.25">
      <c r="A3155" t="s">
        <v>1609</v>
      </c>
      <c r="B3155" s="11">
        <v>7324</v>
      </c>
      <c r="C3155" t="s">
        <v>1610</v>
      </c>
      <c r="D3155" t="s">
        <v>1611</v>
      </c>
      <c r="E3155" t="s">
        <v>548</v>
      </c>
      <c r="F3155">
        <v>6409</v>
      </c>
      <c r="G3155" t="s">
        <v>867</v>
      </c>
      <c r="H3155" s="14">
        <v>80000</v>
      </c>
      <c r="I3155" s="14">
        <v>20000</v>
      </c>
      <c r="J3155" s="14">
        <v>100000</v>
      </c>
    </row>
    <row r="3156" spans="1:10" x14ac:dyDescent="0.25">
      <c r="A3156" t="s">
        <v>1609</v>
      </c>
      <c r="B3156" s="11">
        <v>7324</v>
      </c>
      <c r="C3156" t="s">
        <v>1610</v>
      </c>
      <c r="D3156" t="s">
        <v>1611</v>
      </c>
      <c r="E3156" t="s">
        <v>548</v>
      </c>
      <c r="F3156">
        <v>6409</v>
      </c>
      <c r="G3156" t="s">
        <v>867</v>
      </c>
      <c r="H3156" s="14">
        <v>35600</v>
      </c>
      <c r="I3156" s="14">
        <v>8900</v>
      </c>
      <c r="J3156" s="14">
        <v>44500</v>
      </c>
    </row>
    <row r="3157" spans="1:10" x14ac:dyDescent="0.25">
      <c r="A3157" t="s">
        <v>1609</v>
      </c>
      <c r="B3157" s="11">
        <v>7324</v>
      </c>
      <c r="C3157" t="s">
        <v>1610</v>
      </c>
      <c r="D3157" t="s">
        <v>1611</v>
      </c>
      <c r="E3157" t="s">
        <v>548</v>
      </c>
      <c r="F3157">
        <v>6409</v>
      </c>
      <c r="G3157" t="s">
        <v>867</v>
      </c>
      <c r="H3157" s="14">
        <v>12000</v>
      </c>
      <c r="I3157" s="14">
        <v>3000</v>
      </c>
      <c r="J3157" s="14">
        <v>15000</v>
      </c>
    </row>
    <row r="3158" spans="1:10" x14ac:dyDescent="0.25">
      <c r="A3158" t="s">
        <v>1609</v>
      </c>
      <c r="B3158" s="11">
        <v>7324</v>
      </c>
      <c r="C3158" t="s">
        <v>1610</v>
      </c>
      <c r="D3158" t="s">
        <v>1611</v>
      </c>
      <c r="E3158" t="s">
        <v>548</v>
      </c>
      <c r="F3158">
        <v>6409</v>
      </c>
      <c r="G3158" t="s">
        <v>867</v>
      </c>
      <c r="H3158" s="14">
        <v>68800</v>
      </c>
      <c r="I3158" s="14">
        <v>17200</v>
      </c>
      <c r="J3158" s="14">
        <v>86000</v>
      </c>
    </row>
    <row r="3159" spans="1:10" x14ac:dyDescent="0.25">
      <c r="A3159" t="s">
        <v>1609</v>
      </c>
      <c r="B3159" s="11">
        <v>7324</v>
      </c>
      <c r="C3159" t="s">
        <v>1610</v>
      </c>
      <c r="D3159" t="s">
        <v>1611</v>
      </c>
      <c r="E3159" t="s">
        <v>548</v>
      </c>
      <c r="F3159">
        <v>6409</v>
      </c>
      <c r="G3159" t="s">
        <v>867</v>
      </c>
      <c r="H3159" s="14">
        <v>20000</v>
      </c>
      <c r="I3159" s="14">
        <v>5000</v>
      </c>
      <c r="J3159" s="14">
        <v>25000</v>
      </c>
    </row>
    <row r="3160" spans="1:10" x14ac:dyDescent="0.25">
      <c r="A3160" t="s">
        <v>1609</v>
      </c>
      <c r="B3160" s="11">
        <v>7324</v>
      </c>
      <c r="C3160" t="s">
        <v>1610</v>
      </c>
      <c r="D3160" t="s">
        <v>1611</v>
      </c>
      <c r="E3160" t="s">
        <v>548</v>
      </c>
      <c r="F3160">
        <v>6409</v>
      </c>
      <c r="G3160" t="s">
        <v>867</v>
      </c>
      <c r="H3160" s="14">
        <v>20200</v>
      </c>
      <c r="I3160" s="14">
        <v>5050</v>
      </c>
      <c r="J3160" s="14">
        <v>25250</v>
      </c>
    </row>
    <row r="3161" spans="1:10" x14ac:dyDescent="0.25">
      <c r="A3161" t="s">
        <v>1609</v>
      </c>
      <c r="B3161" s="11">
        <v>7324</v>
      </c>
      <c r="C3161" t="s">
        <v>1610</v>
      </c>
      <c r="D3161" t="s">
        <v>1611</v>
      </c>
      <c r="E3161" t="s">
        <v>548</v>
      </c>
      <c r="F3161">
        <v>6409</v>
      </c>
      <c r="G3161" t="s">
        <v>867</v>
      </c>
      <c r="H3161" s="14">
        <v>28800</v>
      </c>
      <c r="I3161" s="14">
        <v>7200</v>
      </c>
      <c r="J3161" s="14">
        <v>36000</v>
      </c>
    </row>
    <row r="3162" spans="1:10" x14ac:dyDescent="0.25">
      <c r="A3162" t="s">
        <v>1612</v>
      </c>
      <c r="B3162" s="11">
        <v>1722</v>
      </c>
      <c r="C3162" t="s">
        <v>487</v>
      </c>
      <c r="D3162" t="s">
        <v>486</v>
      </c>
      <c r="E3162" t="s">
        <v>485</v>
      </c>
      <c r="F3162" s="12">
        <v>83703</v>
      </c>
      <c r="G3162" t="s">
        <v>700</v>
      </c>
      <c r="H3162" s="14">
        <v>114680</v>
      </c>
      <c r="I3162" s="14">
        <v>28670</v>
      </c>
      <c r="J3162" s="14">
        <v>143350</v>
      </c>
    </row>
    <row r="3163" spans="1:10" x14ac:dyDescent="0.25">
      <c r="A3163" t="s">
        <v>1613</v>
      </c>
      <c r="B3163" s="11">
        <v>1722</v>
      </c>
      <c r="C3163" t="s">
        <v>487</v>
      </c>
      <c r="D3163" t="s">
        <v>486</v>
      </c>
      <c r="E3163" t="s">
        <v>485</v>
      </c>
      <c r="F3163" s="12">
        <v>83703</v>
      </c>
      <c r="G3163" t="s">
        <v>700</v>
      </c>
      <c r="H3163" s="14">
        <v>304000</v>
      </c>
      <c r="I3163" s="14">
        <v>76000</v>
      </c>
      <c r="J3163" s="14">
        <v>380000</v>
      </c>
    </row>
    <row r="3164" spans="1:10" x14ac:dyDescent="0.25">
      <c r="A3164" t="s">
        <v>1613</v>
      </c>
      <c r="B3164" s="11">
        <v>1722</v>
      </c>
      <c r="C3164" t="s">
        <v>487</v>
      </c>
      <c r="D3164" t="s">
        <v>486</v>
      </c>
      <c r="E3164" t="s">
        <v>485</v>
      </c>
      <c r="F3164" s="12">
        <v>83703</v>
      </c>
      <c r="G3164" t="s">
        <v>700</v>
      </c>
      <c r="H3164" s="14">
        <v>368000</v>
      </c>
      <c r="I3164" s="14">
        <v>92000</v>
      </c>
      <c r="J3164" s="14">
        <v>460000</v>
      </c>
    </row>
    <row r="3165" spans="1:10" x14ac:dyDescent="0.25">
      <c r="A3165" t="s">
        <v>1613</v>
      </c>
      <c r="B3165" s="11">
        <v>1722</v>
      </c>
      <c r="C3165" t="s">
        <v>487</v>
      </c>
      <c r="D3165" t="s">
        <v>486</v>
      </c>
      <c r="E3165" t="s">
        <v>485</v>
      </c>
      <c r="F3165" s="12">
        <v>83703</v>
      </c>
      <c r="G3165" t="s">
        <v>700</v>
      </c>
      <c r="H3165" s="14">
        <v>-452948</v>
      </c>
      <c r="I3165" s="14">
        <v>-113237</v>
      </c>
      <c r="J3165" s="14">
        <v>-566185</v>
      </c>
    </row>
    <row r="3166" spans="1:10" x14ac:dyDescent="0.25">
      <c r="A3166" t="s">
        <v>1613</v>
      </c>
      <c r="B3166" s="11">
        <v>1722</v>
      </c>
      <c r="C3166" t="s">
        <v>487</v>
      </c>
      <c r="D3166" t="s">
        <v>486</v>
      </c>
      <c r="E3166" t="s">
        <v>485</v>
      </c>
      <c r="F3166" s="12">
        <v>83703</v>
      </c>
      <c r="G3166" t="s">
        <v>700</v>
      </c>
      <c r="H3166" s="14">
        <v>-6091</v>
      </c>
      <c r="I3166" s="14">
        <v>-1523</v>
      </c>
      <c r="J3166" s="14">
        <v>-7614</v>
      </c>
    </row>
    <row r="3167" spans="1:10" x14ac:dyDescent="0.25">
      <c r="A3167" t="s">
        <v>1613</v>
      </c>
      <c r="B3167" s="11">
        <v>1722</v>
      </c>
      <c r="C3167" t="s">
        <v>487</v>
      </c>
      <c r="D3167" t="s">
        <v>486</v>
      </c>
      <c r="E3167" t="s">
        <v>485</v>
      </c>
      <c r="F3167" s="12">
        <v>83703</v>
      </c>
      <c r="G3167" t="s">
        <v>700</v>
      </c>
      <c r="H3167" s="14">
        <v>18500</v>
      </c>
      <c r="I3167" s="14">
        <v>4625</v>
      </c>
      <c r="J3167" s="14">
        <v>23125</v>
      </c>
    </row>
    <row r="3168" spans="1:10" x14ac:dyDescent="0.25">
      <c r="A3168" t="s">
        <v>1613</v>
      </c>
      <c r="B3168" s="11">
        <v>1722</v>
      </c>
      <c r="C3168" t="s">
        <v>487</v>
      </c>
      <c r="D3168" t="s">
        <v>486</v>
      </c>
      <c r="E3168" t="s">
        <v>485</v>
      </c>
      <c r="F3168" s="12">
        <v>83703</v>
      </c>
      <c r="G3168" t="s">
        <v>700</v>
      </c>
      <c r="H3168" s="14">
        <v>29250</v>
      </c>
      <c r="I3168" s="14">
        <v>7313</v>
      </c>
      <c r="J3168" s="14">
        <v>36563</v>
      </c>
    </row>
    <row r="3169" spans="1:10" x14ac:dyDescent="0.25">
      <c r="A3169" t="s">
        <v>1613</v>
      </c>
      <c r="B3169" s="11">
        <v>1722</v>
      </c>
      <c r="C3169" t="s">
        <v>487</v>
      </c>
      <c r="D3169" t="s">
        <v>486</v>
      </c>
      <c r="E3169" t="s">
        <v>485</v>
      </c>
      <c r="F3169" s="12">
        <v>83703</v>
      </c>
      <c r="G3169" t="s">
        <v>700</v>
      </c>
      <c r="H3169" s="14">
        <v>212300</v>
      </c>
      <c r="I3169" s="14">
        <v>53075</v>
      </c>
      <c r="J3169" s="14">
        <v>265375</v>
      </c>
    </row>
    <row r="3170" spans="1:10" x14ac:dyDescent="0.25">
      <c r="A3170" t="s">
        <v>1613</v>
      </c>
      <c r="B3170" s="11">
        <v>1722</v>
      </c>
      <c r="C3170" t="s">
        <v>487</v>
      </c>
      <c r="D3170" t="s">
        <v>486</v>
      </c>
      <c r="E3170" t="s">
        <v>485</v>
      </c>
      <c r="F3170" s="12">
        <v>83703</v>
      </c>
      <c r="G3170" t="s">
        <v>700</v>
      </c>
      <c r="H3170" s="14">
        <v>27500</v>
      </c>
      <c r="I3170" s="14">
        <v>6875</v>
      </c>
      <c r="J3170" s="14">
        <v>34375</v>
      </c>
    </row>
    <row r="3171" spans="1:10" x14ac:dyDescent="0.25">
      <c r="A3171" t="s">
        <v>1613</v>
      </c>
      <c r="B3171" s="11">
        <v>1722</v>
      </c>
      <c r="C3171" t="s">
        <v>487</v>
      </c>
      <c r="D3171" t="s">
        <v>486</v>
      </c>
      <c r="E3171" t="s">
        <v>485</v>
      </c>
      <c r="F3171" s="12">
        <v>83703</v>
      </c>
      <c r="G3171" t="s">
        <v>700</v>
      </c>
      <c r="H3171" s="14">
        <v>31942</v>
      </c>
      <c r="I3171" s="14">
        <v>7986</v>
      </c>
      <c r="J3171" s="14">
        <v>39928</v>
      </c>
    </row>
    <row r="3172" spans="1:10" x14ac:dyDescent="0.25">
      <c r="A3172" t="s">
        <v>1613</v>
      </c>
      <c r="B3172" s="11">
        <v>1722</v>
      </c>
      <c r="C3172" t="s">
        <v>487</v>
      </c>
      <c r="D3172" t="s">
        <v>486</v>
      </c>
      <c r="E3172" t="s">
        <v>485</v>
      </c>
      <c r="F3172" s="12">
        <v>83703</v>
      </c>
      <c r="G3172" t="s">
        <v>700</v>
      </c>
      <c r="H3172" s="14">
        <v>75000</v>
      </c>
      <c r="I3172" s="14">
        <v>18750</v>
      </c>
      <c r="J3172" s="14">
        <v>93750</v>
      </c>
    </row>
    <row r="3173" spans="1:10" x14ac:dyDescent="0.25">
      <c r="A3173" t="s">
        <v>1613</v>
      </c>
      <c r="B3173" s="11">
        <v>1722</v>
      </c>
      <c r="C3173" t="s">
        <v>487</v>
      </c>
      <c r="D3173" t="s">
        <v>486</v>
      </c>
      <c r="E3173" t="s">
        <v>485</v>
      </c>
      <c r="F3173" s="12">
        <v>83703</v>
      </c>
      <c r="G3173" t="s">
        <v>700</v>
      </c>
      <c r="H3173" s="14">
        <v>154777</v>
      </c>
      <c r="I3173" s="14">
        <v>38694</v>
      </c>
      <c r="J3173" s="14">
        <v>193471</v>
      </c>
    </row>
    <row r="3174" spans="1:10" x14ac:dyDescent="0.25">
      <c r="A3174" t="s">
        <v>1614</v>
      </c>
      <c r="B3174" s="11">
        <v>1508</v>
      </c>
      <c r="C3174" t="s">
        <v>1615</v>
      </c>
      <c r="D3174" t="s">
        <v>430</v>
      </c>
      <c r="E3174" t="s">
        <v>425</v>
      </c>
      <c r="F3174" s="12">
        <v>71301</v>
      </c>
      <c r="G3174" t="s">
        <v>702</v>
      </c>
      <c r="H3174" s="14">
        <v>470058</v>
      </c>
      <c r="I3174" s="14">
        <v>470058</v>
      </c>
      <c r="J3174" s="14">
        <v>940116</v>
      </c>
    </row>
    <row r="3175" spans="1:10" x14ac:dyDescent="0.25">
      <c r="A3175" t="s">
        <v>1616</v>
      </c>
      <c r="B3175" s="11">
        <v>1369</v>
      </c>
      <c r="C3175" t="s">
        <v>1617</v>
      </c>
      <c r="D3175" t="s">
        <v>412</v>
      </c>
      <c r="E3175" t="s">
        <v>406</v>
      </c>
      <c r="F3175" s="12">
        <v>2116</v>
      </c>
      <c r="G3175" t="s">
        <v>867</v>
      </c>
      <c r="H3175" s="14">
        <v>10151931</v>
      </c>
      <c r="I3175" s="14">
        <v>2537983</v>
      </c>
      <c r="J3175" s="14">
        <v>12689914</v>
      </c>
    </row>
    <row r="3176" spans="1:10" x14ac:dyDescent="0.25">
      <c r="A3176" t="s">
        <v>1616</v>
      </c>
      <c r="B3176" s="11">
        <v>1369</v>
      </c>
      <c r="C3176" t="s">
        <v>1617</v>
      </c>
      <c r="D3176" t="s">
        <v>412</v>
      </c>
      <c r="E3176" t="s">
        <v>406</v>
      </c>
      <c r="F3176" s="12">
        <v>2116</v>
      </c>
      <c r="G3176" t="s">
        <v>867</v>
      </c>
      <c r="H3176" s="14">
        <v>12043738</v>
      </c>
      <c r="I3176" s="14">
        <v>3010935</v>
      </c>
      <c r="J3176" s="14">
        <v>15054673</v>
      </c>
    </row>
    <row r="3177" spans="1:10" x14ac:dyDescent="0.25">
      <c r="A3177" t="s">
        <v>1616</v>
      </c>
      <c r="B3177" s="11">
        <v>1369</v>
      </c>
      <c r="C3177" t="s">
        <v>1617</v>
      </c>
      <c r="D3177" t="s">
        <v>412</v>
      </c>
      <c r="E3177" t="s">
        <v>406</v>
      </c>
      <c r="F3177" s="12">
        <v>2116</v>
      </c>
      <c r="G3177" t="s">
        <v>867</v>
      </c>
      <c r="H3177" s="14">
        <v>14817565</v>
      </c>
      <c r="I3177" s="14">
        <v>3704392</v>
      </c>
      <c r="J3177" s="14">
        <v>18521957</v>
      </c>
    </row>
    <row r="3178" spans="1:10" x14ac:dyDescent="0.25">
      <c r="A3178" t="s">
        <v>1616</v>
      </c>
      <c r="B3178" s="11">
        <v>1369</v>
      </c>
      <c r="C3178" t="s">
        <v>1617</v>
      </c>
      <c r="D3178" t="s">
        <v>412</v>
      </c>
      <c r="E3178" t="s">
        <v>406</v>
      </c>
      <c r="F3178" s="12">
        <v>2116</v>
      </c>
      <c r="G3178" t="s">
        <v>867</v>
      </c>
      <c r="H3178" s="14">
        <v>3974292</v>
      </c>
      <c r="I3178" s="14">
        <v>993573</v>
      </c>
      <c r="J3178" s="14">
        <v>4967865</v>
      </c>
    </row>
    <row r="3179" spans="1:10" x14ac:dyDescent="0.25">
      <c r="A3179" t="s">
        <v>1616</v>
      </c>
      <c r="B3179" s="11">
        <v>1369</v>
      </c>
      <c r="C3179" t="s">
        <v>1617</v>
      </c>
      <c r="D3179" t="s">
        <v>412</v>
      </c>
      <c r="E3179" t="s">
        <v>406</v>
      </c>
      <c r="F3179" s="12">
        <v>2116</v>
      </c>
      <c r="G3179" t="s">
        <v>867</v>
      </c>
      <c r="H3179" s="14">
        <v>3474186</v>
      </c>
      <c r="I3179" s="14">
        <v>868547</v>
      </c>
      <c r="J3179" s="14">
        <v>4342733</v>
      </c>
    </row>
    <row r="3180" spans="1:10" x14ac:dyDescent="0.25">
      <c r="A3180" t="s">
        <v>1616</v>
      </c>
      <c r="B3180" s="11">
        <v>1369</v>
      </c>
      <c r="C3180" t="s">
        <v>1617</v>
      </c>
      <c r="D3180" t="s">
        <v>412</v>
      </c>
      <c r="E3180" t="s">
        <v>406</v>
      </c>
      <c r="F3180" s="12">
        <v>2116</v>
      </c>
      <c r="G3180" t="s">
        <v>867</v>
      </c>
      <c r="H3180" s="14">
        <v>541280</v>
      </c>
      <c r="I3180" s="14">
        <v>135320</v>
      </c>
      <c r="J3180" s="14">
        <v>676600</v>
      </c>
    </row>
    <row r="3181" spans="1:10" x14ac:dyDescent="0.25">
      <c r="A3181" t="s">
        <v>1616</v>
      </c>
      <c r="B3181" s="11">
        <v>1369</v>
      </c>
      <c r="C3181" t="s">
        <v>1617</v>
      </c>
      <c r="D3181" t="s">
        <v>412</v>
      </c>
      <c r="E3181" t="s">
        <v>406</v>
      </c>
      <c r="F3181" s="12">
        <v>2116</v>
      </c>
      <c r="G3181" t="s">
        <v>867</v>
      </c>
      <c r="H3181" s="14">
        <v>3092835</v>
      </c>
      <c r="I3181" s="14">
        <v>773209</v>
      </c>
      <c r="J3181" s="14">
        <v>3866044</v>
      </c>
    </row>
    <row r="3182" spans="1:10" x14ac:dyDescent="0.25">
      <c r="A3182" t="s">
        <v>1618</v>
      </c>
      <c r="B3182" s="11">
        <v>1414</v>
      </c>
      <c r="C3182" t="s">
        <v>297</v>
      </c>
      <c r="D3182" t="s">
        <v>229</v>
      </c>
      <c r="E3182" t="s">
        <v>296</v>
      </c>
      <c r="F3182" s="12">
        <v>7105</v>
      </c>
      <c r="G3182" t="s">
        <v>800</v>
      </c>
      <c r="H3182" s="14">
        <v>445500</v>
      </c>
      <c r="I3182" s="14">
        <v>0</v>
      </c>
      <c r="J3182" s="14">
        <v>445500</v>
      </c>
    </row>
    <row r="3183" spans="1:10" x14ac:dyDescent="0.25">
      <c r="A3183" t="s">
        <v>1618</v>
      </c>
      <c r="B3183" s="11">
        <v>1414</v>
      </c>
      <c r="C3183" t="s">
        <v>297</v>
      </c>
      <c r="D3183" t="s">
        <v>229</v>
      </c>
      <c r="E3183" t="s">
        <v>296</v>
      </c>
      <c r="F3183" s="12">
        <v>7105</v>
      </c>
      <c r="G3183" t="s">
        <v>800</v>
      </c>
      <c r="H3183" s="14">
        <v>49500</v>
      </c>
      <c r="I3183" s="14">
        <v>0</v>
      </c>
      <c r="J3183" s="14">
        <v>49500</v>
      </c>
    </row>
    <row r="3184" spans="1:10" x14ac:dyDescent="0.25">
      <c r="A3184" t="s">
        <v>1619</v>
      </c>
      <c r="B3184" s="11">
        <v>1414</v>
      </c>
      <c r="C3184" t="s">
        <v>297</v>
      </c>
      <c r="D3184" t="s">
        <v>229</v>
      </c>
      <c r="E3184" t="s">
        <v>296</v>
      </c>
      <c r="F3184" s="12">
        <v>7105</v>
      </c>
      <c r="G3184" t="s">
        <v>800</v>
      </c>
      <c r="H3184" s="14">
        <v>396000</v>
      </c>
      <c r="I3184" s="14">
        <v>0</v>
      </c>
      <c r="J3184" s="14">
        <v>396000</v>
      </c>
    </row>
    <row r="3185" spans="1:10" x14ac:dyDescent="0.25">
      <c r="A3185" t="s">
        <v>1619</v>
      </c>
      <c r="B3185" s="11">
        <v>1414</v>
      </c>
      <c r="C3185" t="s">
        <v>297</v>
      </c>
      <c r="D3185" t="s">
        <v>229</v>
      </c>
      <c r="E3185" t="s">
        <v>296</v>
      </c>
      <c r="F3185" s="12">
        <v>7105</v>
      </c>
      <c r="G3185" t="s">
        <v>800</v>
      </c>
      <c r="H3185" s="14">
        <v>135000</v>
      </c>
      <c r="I3185" s="14">
        <v>0</v>
      </c>
      <c r="J3185" s="14">
        <v>135000</v>
      </c>
    </row>
    <row r="3186" spans="1:10" x14ac:dyDescent="0.25">
      <c r="A3186" t="s">
        <v>1619</v>
      </c>
      <c r="B3186" s="11">
        <v>1414</v>
      </c>
      <c r="C3186" t="s">
        <v>297</v>
      </c>
      <c r="D3186" t="s">
        <v>229</v>
      </c>
      <c r="E3186" t="s">
        <v>296</v>
      </c>
      <c r="F3186" s="12">
        <v>7105</v>
      </c>
      <c r="G3186" t="s">
        <v>800</v>
      </c>
      <c r="H3186" s="14">
        <v>59000</v>
      </c>
      <c r="I3186" s="14">
        <v>0</v>
      </c>
      <c r="J3186" s="14">
        <v>59000</v>
      </c>
    </row>
    <row r="3187" spans="1:10" x14ac:dyDescent="0.25">
      <c r="A3187" t="s">
        <v>1620</v>
      </c>
      <c r="B3187" s="11">
        <v>1783</v>
      </c>
      <c r="C3187" t="s">
        <v>1621</v>
      </c>
      <c r="D3187" t="s">
        <v>591</v>
      </c>
      <c r="E3187" t="s">
        <v>260</v>
      </c>
      <c r="F3187">
        <v>11561</v>
      </c>
      <c r="G3187" t="s">
        <v>800</v>
      </c>
      <c r="H3187" s="14">
        <v>192000</v>
      </c>
      <c r="I3187" s="14">
        <v>48000</v>
      </c>
      <c r="J3187" s="14">
        <v>240000</v>
      </c>
    </row>
    <row r="3188" spans="1:10" x14ac:dyDescent="0.25">
      <c r="A3188" t="s">
        <v>1620</v>
      </c>
      <c r="B3188" s="11">
        <v>1783</v>
      </c>
      <c r="C3188" t="s">
        <v>1621</v>
      </c>
      <c r="D3188" t="s">
        <v>591</v>
      </c>
      <c r="E3188" t="s">
        <v>260</v>
      </c>
      <c r="F3188">
        <v>11561</v>
      </c>
      <c r="G3188" t="s">
        <v>800</v>
      </c>
      <c r="H3188" s="14">
        <v>56000</v>
      </c>
      <c r="I3188" s="14">
        <v>14000</v>
      </c>
      <c r="J3188" s="14">
        <v>70000</v>
      </c>
    </row>
    <row r="3189" spans="1:10" x14ac:dyDescent="0.25">
      <c r="A3189" t="s">
        <v>1620</v>
      </c>
      <c r="B3189" s="11">
        <v>1783</v>
      </c>
      <c r="C3189" t="s">
        <v>1621</v>
      </c>
      <c r="D3189" t="s">
        <v>591</v>
      </c>
      <c r="E3189" t="s">
        <v>260</v>
      </c>
      <c r="F3189">
        <v>11561</v>
      </c>
      <c r="G3189" t="s">
        <v>800</v>
      </c>
      <c r="H3189" s="14">
        <v>220000</v>
      </c>
      <c r="I3189" s="14">
        <v>55000</v>
      </c>
      <c r="J3189" s="14">
        <v>275000</v>
      </c>
    </row>
    <row r="3190" spans="1:10" x14ac:dyDescent="0.25">
      <c r="A3190" t="s">
        <v>1620</v>
      </c>
      <c r="B3190" s="11">
        <v>1783</v>
      </c>
      <c r="C3190" t="s">
        <v>1621</v>
      </c>
      <c r="D3190" t="s">
        <v>591</v>
      </c>
      <c r="E3190" t="s">
        <v>260</v>
      </c>
      <c r="F3190">
        <v>11561</v>
      </c>
      <c r="G3190" t="s">
        <v>800</v>
      </c>
      <c r="H3190" s="14">
        <v>100000</v>
      </c>
      <c r="I3190" s="14">
        <v>25000</v>
      </c>
      <c r="J3190" s="14">
        <v>125000</v>
      </c>
    </row>
    <row r="3191" spans="1:10" x14ac:dyDescent="0.25">
      <c r="A3191" t="s">
        <v>1620</v>
      </c>
      <c r="B3191" s="11">
        <v>1783</v>
      </c>
      <c r="C3191" t="s">
        <v>1621</v>
      </c>
      <c r="D3191" t="s">
        <v>591</v>
      </c>
      <c r="E3191" t="s">
        <v>260</v>
      </c>
      <c r="F3191">
        <v>11561</v>
      </c>
      <c r="G3191" t="s">
        <v>800</v>
      </c>
      <c r="H3191" s="14">
        <v>63027</v>
      </c>
      <c r="I3191" s="14">
        <v>15756</v>
      </c>
      <c r="J3191" s="14">
        <v>78783</v>
      </c>
    </row>
    <row r="3192" spans="1:10" x14ac:dyDescent="0.25">
      <c r="A3192" t="s">
        <v>1620</v>
      </c>
      <c r="B3192" s="11">
        <v>1783</v>
      </c>
      <c r="C3192" t="s">
        <v>1621</v>
      </c>
      <c r="D3192" t="s">
        <v>591</v>
      </c>
      <c r="E3192" t="s">
        <v>260</v>
      </c>
      <c r="F3192">
        <v>11561</v>
      </c>
      <c r="G3192" t="s">
        <v>800</v>
      </c>
      <c r="H3192" s="14">
        <v>8000</v>
      </c>
      <c r="I3192" s="14">
        <v>2000</v>
      </c>
      <c r="J3192" s="14">
        <v>10000</v>
      </c>
    </row>
    <row r="3193" spans="1:10" x14ac:dyDescent="0.25">
      <c r="A3193" t="s">
        <v>1620</v>
      </c>
      <c r="B3193" s="11">
        <v>1783</v>
      </c>
      <c r="C3193" t="s">
        <v>1621</v>
      </c>
      <c r="D3193" t="s">
        <v>591</v>
      </c>
      <c r="E3193" t="s">
        <v>260</v>
      </c>
      <c r="F3193">
        <v>11561</v>
      </c>
      <c r="G3193" t="s">
        <v>800</v>
      </c>
      <c r="H3193" s="14">
        <v>28000</v>
      </c>
      <c r="I3193" s="14">
        <v>7000</v>
      </c>
      <c r="J3193" s="14">
        <v>35000</v>
      </c>
    </row>
    <row r="3194" spans="1:10" x14ac:dyDescent="0.25">
      <c r="A3194" t="s">
        <v>1620</v>
      </c>
      <c r="B3194" s="11">
        <v>1783</v>
      </c>
      <c r="C3194" t="s">
        <v>1621</v>
      </c>
      <c r="D3194" t="s">
        <v>591</v>
      </c>
      <c r="E3194" t="s">
        <v>260</v>
      </c>
      <c r="F3194">
        <v>11561</v>
      </c>
      <c r="G3194" t="s">
        <v>800</v>
      </c>
      <c r="H3194" s="14">
        <v>352105</v>
      </c>
      <c r="I3194" s="14">
        <v>88026</v>
      </c>
      <c r="J3194" s="14">
        <v>440131</v>
      </c>
    </row>
    <row r="3195" spans="1:10" x14ac:dyDescent="0.25">
      <c r="A3195" t="s">
        <v>1620</v>
      </c>
      <c r="B3195" s="11">
        <v>1783</v>
      </c>
      <c r="C3195" t="s">
        <v>1621</v>
      </c>
      <c r="D3195" t="s">
        <v>591</v>
      </c>
      <c r="E3195" t="s">
        <v>260</v>
      </c>
      <c r="F3195">
        <v>11561</v>
      </c>
      <c r="G3195" t="s">
        <v>800</v>
      </c>
      <c r="H3195" s="14">
        <v>76000</v>
      </c>
      <c r="I3195" s="14">
        <v>19000</v>
      </c>
      <c r="J3195" s="14">
        <v>95000</v>
      </c>
    </row>
    <row r="3196" spans="1:10" x14ac:dyDescent="0.25">
      <c r="A3196" t="s">
        <v>1620</v>
      </c>
      <c r="B3196" s="11">
        <v>1783</v>
      </c>
      <c r="C3196" t="s">
        <v>1621</v>
      </c>
      <c r="D3196" t="s">
        <v>591</v>
      </c>
      <c r="E3196" t="s">
        <v>260</v>
      </c>
      <c r="F3196">
        <v>11561</v>
      </c>
      <c r="G3196" t="s">
        <v>800</v>
      </c>
      <c r="H3196" s="14">
        <v>48000</v>
      </c>
      <c r="I3196" s="14">
        <v>12000</v>
      </c>
      <c r="J3196" s="14">
        <v>60000</v>
      </c>
    </row>
    <row r="3197" spans="1:10" x14ac:dyDescent="0.25">
      <c r="A3197" t="s">
        <v>1620</v>
      </c>
      <c r="B3197" s="11">
        <v>1783</v>
      </c>
      <c r="C3197" t="s">
        <v>1621</v>
      </c>
      <c r="D3197" t="s">
        <v>591</v>
      </c>
      <c r="E3197" t="s">
        <v>260</v>
      </c>
      <c r="F3197">
        <v>11561</v>
      </c>
      <c r="G3197" t="s">
        <v>800</v>
      </c>
      <c r="H3197" s="14">
        <v>120000</v>
      </c>
      <c r="I3197" s="14">
        <v>30000</v>
      </c>
      <c r="J3197" s="14">
        <v>150000</v>
      </c>
    </row>
    <row r="3198" spans="1:10" x14ac:dyDescent="0.25">
      <c r="A3198" t="s">
        <v>1620</v>
      </c>
      <c r="B3198" s="11">
        <v>1783</v>
      </c>
      <c r="C3198" t="s">
        <v>1621</v>
      </c>
      <c r="D3198" t="s">
        <v>591</v>
      </c>
      <c r="E3198" t="s">
        <v>260</v>
      </c>
      <c r="F3198">
        <v>11561</v>
      </c>
      <c r="G3198" t="s">
        <v>800</v>
      </c>
      <c r="H3198" s="14">
        <v>80000</v>
      </c>
      <c r="I3198" s="14">
        <v>20000</v>
      </c>
      <c r="J3198" s="14">
        <v>100000</v>
      </c>
    </row>
    <row r="3199" spans="1:10" x14ac:dyDescent="0.25">
      <c r="A3199" t="s">
        <v>1620</v>
      </c>
      <c r="B3199" s="11">
        <v>1783</v>
      </c>
      <c r="C3199" t="s">
        <v>1621</v>
      </c>
      <c r="D3199" t="s">
        <v>591</v>
      </c>
      <c r="E3199" t="s">
        <v>260</v>
      </c>
      <c r="F3199">
        <v>11561</v>
      </c>
      <c r="G3199" t="s">
        <v>800</v>
      </c>
      <c r="H3199" s="14">
        <v>410000</v>
      </c>
      <c r="I3199" s="14">
        <v>410000</v>
      </c>
      <c r="J3199" s="14">
        <v>820000</v>
      </c>
    </row>
    <row r="3200" spans="1:10" x14ac:dyDescent="0.25">
      <c r="A3200" t="s">
        <v>1622</v>
      </c>
      <c r="B3200" s="11">
        <v>1797</v>
      </c>
      <c r="C3200" t="s">
        <v>282</v>
      </c>
      <c r="D3200" t="s">
        <v>281</v>
      </c>
      <c r="E3200" t="s">
        <v>260</v>
      </c>
      <c r="F3200" s="12">
        <v>14609</v>
      </c>
      <c r="G3200" t="s">
        <v>800</v>
      </c>
      <c r="H3200" s="14">
        <v>6060909</v>
      </c>
      <c r="I3200" s="14">
        <v>1515227</v>
      </c>
      <c r="J3200" s="14">
        <v>7576136</v>
      </c>
    </row>
    <row r="3201" spans="1:10" x14ac:dyDescent="0.25">
      <c r="A3201" t="s">
        <v>1622</v>
      </c>
      <c r="B3201" s="11">
        <v>1797</v>
      </c>
      <c r="C3201" t="s">
        <v>282</v>
      </c>
      <c r="D3201" t="s">
        <v>281</v>
      </c>
      <c r="E3201" t="s">
        <v>260</v>
      </c>
      <c r="F3201" s="12">
        <v>14609</v>
      </c>
      <c r="G3201" t="s">
        <v>800</v>
      </c>
      <c r="H3201" s="14">
        <v>867839</v>
      </c>
      <c r="I3201" s="14">
        <v>216960</v>
      </c>
      <c r="J3201" s="14">
        <v>1084799</v>
      </c>
    </row>
    <row r="3202" spans="1:10" x14ac:dyDescent="0.25">
      <c r="A3202" t="s">
        <v>1622</v>
      </c>
      <c r="B3202" s="11">
        <v>1797</v>
      </c>
      <c r="C3202" t="s">
        <v>282</v>
      </c>
      <c r="D3202" t="s">
        <v>281</v>
      </c>
      <c r="E3202" t="s">
        <v>260</v>
      </c>
      <c r="F3202" s="12">
        <v>14609</v>
      </c>
      <c r="G3202" t="s">
        <v>800</v>
      </c>
      <c r="H3202" s="14">
        <v>701563</v>
      </c>
      <c r="I3202" s="14">
        <v>175391</v>
      </c>
      <c r="J3202" s="14">
        <v>876954</v>
      </c>
    </row>
    <row r="3203" spans="1:10" x14ac:dyDescent="0.25">
      <c r="A3203" t="s">
        <v>1622</v>
      </c>
      <c r="B3203" s="11">
        <v>1797</v>
      </c>
      <c r="C3203" t="s">
        <v>282</v>
      </c>
      <c r="D3203" t="s">
        <v>281</v>
      </c>
      <c r="E3203" t="s">
        <v>260</v>
      </c>
      <c r="F3203" s="12">
        <v>14609</v>
      </c>
      <c r="G3203" t="s">
        <v>800</v>
      </c>
      <c r="H3203" s="14">
        <v>318140</v>
      </c>
      <c r="I3203" s="14">
        <v>79535</v>
      </c>
      <c r="J3203" s="14">
        <v>397675</v>
      </c>
    </row>
    <row r="3204" spans="1:10" x14ac:dyDescent="0.25">
      <c r="A3204" t="s">
        <v>1622</v>
      </c>
      <c r="B3204" s="11">
        <v>1797</v>
      </c>
      <c r="C3204" t="s">
        <v>282</v>
      </c>
      <c r="D3204" t="s">
        <v>281</v>
      </c>
      <c r="E3204" t="s">
        <v>260</v>
      </c>
      <c r="F3204" s="12">
        <v>14609</v>
      </c>
      <c r="G3204" t="s">
        <v>800</v>
      </c>
      <c r="H3204" s="14">
        <v>77060</v>
      </c>
      <c r="I3204" s="14">
        <v>19265</v>
      </c>
      <c r="J3204" s="14">
        <v>96325</v>
      </c>
    </row>
    <row r="3205" spans="1:10" x14ac:dyDescent="0.25">
      <c r="A3205" t="s">
        <v>1622</v>
      </c>
      <c r="B3205" s="11">
        <v>1797</v>
      </c>
      <c r="C3205" t="s">
        <v>282</v>
      </c>
      <c r="D3205" t="s">
        <v>281</v>
      </c>
      <c r="E3205" t="s">
        <v>260</v>
      </c>
      <c r="F3205" s="12">
        <v>14609</v>
      </c>
      <c r="G3205" t="s">
        <v>800</v>
      </c>
      <c r="H3205" s="14">
        <v>320000</v>
      </c>
      <c r="I3205" s="14">
        <v>80000</v>
      </c>
      <c r="J3205" s="14">
        <v>400000</v>
      </c>
    </row>
    <row r="3206" spans="1:10" x14ac:dyDescent="0.25">
      <c r="A3206" t="s">
        <v>1622</v>
      </c>
      <c r="B3206" s="11">
        <v>1797</v>
      </c>
      <c r="C3206" t="s">
        <v>282</v>
      </c>
      <c r="D3206" t="s">
        <v>281</v>
      </c>
      <c r="E3206" t="s">
        <v>260</v>
      </c>
      <c r="F3206" s="12">
        <v>14609</v>
      </c>
      <c r="G3206" t="s">
        <v>800</v>
      </c>
      <c r="H3206" s="14">
        <v>1728000</v>
      </c>
      <c r="I3206" s="14">
        <v>432000</v>
      </c>
      <c r="J3206" s="14">
        <v>2160000</v>
      </c>
    </row>
    <row r="3207" spans="1:10" x14ac:dyDescent="0.25">
      <c r="A3207" t="s">
        <v>1622</v>
      </c>
      <c r="B3207" s="11">
        <v>1797</v>
      </c>
      <c r="C3207" t="s">
        <v>282</v>
      </c>
      <c r="D3207" t="s">
        <v>281</v>
      </c>
      <c r="E3207" t="s">
        <v>260</v>
      </c>
      <c r="F3207" s="12">
        <v>14609</v>
      </c>
      <c r="G3207" t="s">
        <v>800</v>
      </c>
      <c r="H3207" s="14">
        <v>160000</v>
      </c>
      <c r="I3207" s="14">
        <v>40000</v>
      </c>
      <c r="J3207" s="14">
        <v>200000</v>
      </c>
    </row>
    <row r="3208" spans="1:10" x14ac:dyDescent="0.25">
      <c r="A3208" t="s">
        <v>1622</v>
      </c>
      <c r="B3208" s="11">
        <v>1797</v>
      </c>
      <c r="C3208" t="s">
        <v>282</v>
      </c>
      <c r="D3208" t="s">
        <v>281</v>
      </c>
      <c r="E3208" t="s">
        <v>260</v>
      </c>
      <c r="F3208" s="12">
        <v>14609</v>
      </c>
      <c r="G3208" t="s">
        <v>800</v>
      </c>
      <c r="H3208" s="14">
        <v>171440</v>
      </c>
      <c r="I3208" s="14">
        <v>42860</v>
      </c>
      <c r="J3208" s="14">
        <v>214300</v>
      </c>
    </row>
    <row r="3209" spans="1:10" x14ac:dyDescent="0.25">
      <c r="A3209" t="s">
        <v>1622</v>
      </c>
      <c r="B3209" s="11">
        <v>1797</v>
      </c>
      <c r="C3209" t="s">
        <v>282</v>
      </c>
      <c r="D3209" t="s">
        <v>281</v>
      </c>
      <c r="E3209" t="s">
        <v>260</v>
      </c>
      <c r="F3209" s="12">
        <v>14609</v>
      </c>
      <c r="G3209" t="s">
        <v>800</v>
      </c>
      <c r="H3209" s="14">
        <v>6407559</v>
      </c>
      <c r="I3209" s="14">
        <v>1601890</v>
      </c>
      <c r="J3209" s="14">
        <v>8009449</v>
      </c>
    </row>
    <row r="3210" spans="1:10" x14ac:dyDescent="0.25">
      <c r="A3210" t="s">
        <v>1622</v>
      </c>
      <c r="B3210" s="11">
        <v>1797</v>
      </c>
      <c r="C3210" t="s">
        <v>282</v>
      </c>
      <c r="D3210" t="s">
        <v>281</v>
      </c>
      <c r="E3210" t="s">
        <v>260</v>
      </c>
      <c r="F3210" s="12">
        <v>14609</v>
      </c>
      <c r="G3210" t="s">
        <v>800</v>
      </c>
      <c r="H3210" s="14">
        <v>114458</v>
      </c>
      <c r="I3210" s="14">
        <v>28614</v>
      </c>
      <c r="J3210" s="14">
        <v>143072</v>
      </c>
    </row>
    <row r="3211" spans="1:10" x14ac:dyDescent="0.25">
      <c r="A3211" t="s">
        <v>1623</v>
      </c>
      <c r="B3211" s="11">
        <v>1786</v>
      </c>
      <c r="C3211" t="s">
        <v>802</v>
      </c>
      <c r="D3211" t="s">
        <v>264</v>
      </c>
      <c r="E3211" t="s">
        <v>260</v>
      </c>
      <c r="F3211" s="12">
        <v>10004</v>
      </c>
      <c r="G3211" t="s">
        <v>800</v>
      </c>
      <c r="H3211" s="14">
        <v>24177892</v>
      </c>
      <c r="I3211" s="14">
        <v>0</v>
      </c>
      <c r="J3211" s="14">
        <v>24177892</v>
      </c>
    </row>
    <row r="3212" spans="1:10" x14ac:dyDescent="0.25">
      <c r="A3212" t="s">
        <v>1624</v>
      </c>
      <c r="B3212" s="11">
        <v>5664</v>
      </c>
      <c r="C3212" t="s">
        <v>1625</v>
      </c>
      <c r="D3212" t="s">
        <v>203</v>
      </c>
      <c r="E3212" t="s">
        <v>201</v>
      </c>
      <c r="F3212" s="12">
        <v>97333</v>
      </c>
      <c r="G3212" t="s">
        <v>700</v>
      </c>
      <c r="H3212" s="14">
        <v>264000</v>
      </c>
      <c r="I3212" s="14">
        <v>66000</v>
      </c>
      <c r="J3212" s="14">
        <v>330000</v>
      </c>
    </row>
    <row r="3213" spans="1:10" x14ac:dyDescent="0.25">
      <c r="A3213" t="s">
        <v>1624</v>
      </c>
      <c r="B3213" s="11">
        <v>5664</v>
      </c>
      <c r="C3213" t="s">
        <v>1625</v>
      </c>
      <c r="D3213" t="s">
        <v>203</v>
      </c>
      <c r="E3213" t="s">
        <v>201</v>
      </c>
      <c r="F3213" s="12">
        <v>97333</v>
      </c>
      <c r="G3213" t="s">
        <v>700</v>
      </c>
      <c r="H3213" s="14">
        <v>31537</v>
      </c>
      <c r="I3213" s="14">
        <v>7884</v>
      </c>
      <c r="J3213" s="14">
        <v>39421</v>
      </c>
    </row>
    <row r="3214" spans="1:10" x14ac:dyDescent="0.25">
      <c r="A3214" t="s">
        <v>1624</v>
      </c>
      <c r="B3214" s="11">
        <v>5664</v>
      </c>
      <c r="C3214" t="s">
        <v>1625</v>
      </c>
      <c r="D3214" t="s">
        <v>203</v>
      </c>
      <c r="E3214" t="s">
        <v>201</v>
      </c>
      <c r="F3214" s="12">
        <v>97333</v>
      </c>
      <c r="G3214" t="s">
        <v>700</v>
      </c>
      <c r="H3214" s="14">
        <v>1682188</v>
      </c>
      <c r="I3214" s="14">
        <v>1682188</v>
      </c>
      <c r="J3214" s="14">
        <v>3364376</v>
      </c>
    </row>
    <row r="3215" spans="1:10" x14ac:dyDescent="0.25">
      <c r="A3215" t="s">
        <v>1626</v>
      </c>
      <c r="B3215" s="11">
        <v>1740</v>
      </c>
      <c r="C3215" t="s">
        <v>1627</v>
      </c>
      <c r="D3215" t="s">
        <v>202</v>
      </c>
      <c r="E3215" t="s">
        <v>201</v>
      </c>
      <c r="F3215" s="12">
        <v>97301</v>
      </c>
      <c r="G3215" t="s">
        <v>700</v>
      </c>
      <c r="H3215" s="14">
        <v>1745475</v>
      </c>
      <c r="I3215" s="14">
        <v>1745475</v>
      </c>
      <c r="J3215" s="14">
        <v>3490950</v>
      </c>
    </row>
    <row r="3216" spans="1:10" x14ac:dyDescent="0.25">
      <c r="A3216" t="s">
        <v>1626</v>
      </c>
      <c r="B3216" s="11">
        <v>1740</v>
      </c>
      <c r="C3216" t="s">
        <v>1627</v>
      </c>
      <c r="D3216" t="s">
        <v>202</v>
      </c>
      <c r="E3216" t="s">
        <v>201</v>
      </c>
      <c r="F3216" s="12">
        <v>97301</v>
      </c>
      <c r="G3216" t="s">
        <v>700</v>
      </c>
      <c r="H3216" s="14">
        <v>2164790</v>
      </c>
      <c r="I3216" s="14">
        <v>541198</v>
      </c>
      <c r="J3216" s="14">
        <v>2705988</v>
      </c>
    </row>
    <row r="3217" spans="1:10" x14ac:dyDescent="0.25">
      <c r="A3217" t="s">
        <v>1626</v>
      </c>
      <c r="B3217" s="11">
        <v>1740</v>
      </c>
      <c r="C3217" t="s">
        <v>1627</v>
      </c>
      <c r="D3217" t="s">
        <v>202</v>
      </c>
      <c r="E3217" t="s">
        <v>201</v>
      </c>
      <c r="F3217" s="12">
        <v>97301</v>
      </c>
      <c r="G3217" t="s">
        <v>700</v>
      </c>
      <c r="H3217" s="14">
        <v>626109</v>
      </c>
      <c r="I3217" s="14">
        <v>156527</v>
      </c>
      <c r="J3217" s="14">
        <v>782636</v>
      </c>
    </row>
    <row r="3218" spans="1:10" x14ac:dyDescent="0.25">
      <c r="A3218" t="s">
        <v>1628</v>
      </c>
      <c r="B3218" s="11">
        <v>5271</v>
      </c>
      <c r="C3218" t="s">
        <v>1367</v>
      </c>
      <c r="D3218" t="s">
        <v>90</v>
      </c>
      <c r="E3218" t="s">
        <v>89</v>
      </c>
      <c r="F3218" s="12">
        <v>75202</v>
      </c>
      <c r="G3218" t="s">
        <v>702</v>
      </c>
      <c r="H3218" s="14">
        <v>50928903</v>
      </c>
      <c r="I3218" s="14">
        <v>12732226</v>
      </c>
      <c r="J3218" s="14">
        <v>63661129</v>
      </c>
    </row>
    <row r="3219" spans="1:10" x14ac:dyDescent="0.25">
      <c r="A3219" t="s">
        <v>1629</v>
      </c>
      <c r="B3219" s="11">
        <v>5849</v>
      </c>
      <c r="C3219" t="s">
        <v>106</v>
      </c>
      <c r="D3219" t="s">
        <v>105</v>
      </c>
      <c r="E3219" t="s">
        <v>89</v>
      </c>
      <c r="F3219" s="12">
        <v>77901</v>
      </c>
      <c r="G3219" t="s">
        <v>702</v>
      </c>
      <c r="H3219" s="14">
        <v>15623</v>
      </c>
      <c r="I3219" s="14">
        <v>3906</v>
      </c>
      <c r="J3219" s="14">
        <v>19529</v>
      </c>
    </row>
    <row r="3220" spans="1:10" x14ac:dyDescent="0.25">
      <c r="A3220" t="s">
        <v>1629</v>
      </c>
      <c r="B3220" s="11">
        <v>5849</v>
      </c>
      <c r="C3220" t="s">
        <v>106</v>
      </c>
      <c r="D3220" t="s">
        <v>105</v>
      </c>
      <c r="E3220" t="s">
        <v>89</v>
      </c>
      <c r="F3220" s="12">
        <v>77901</v>
      </c>
      <c r="G3220" t="s">
        <v>702</v>
      </c>
      <c r="H3220" s="14">
        <v>200002</v>
      </c>
      <c r="I3220" s="14">
        <v>0</v>
      </c>
      <c r="J3220" s="14">
        <v>200002</v>
      </c>
    </row>
    <row r="3221" spans="1:10" x14ac:dyDescent="0.25">
      <c r="A3221" t="s">
        <v>1629</v>
      </c>
      <c r="B3221" s="11">
        <v>5849</v>
      </c>
      <c r="C3221" t="s">
        <v>106</v>
      </c>
      <c r="D3221" t="s">
        <v>105</v>
      </c>
      <c r="E3221" t="s">
        <v>89</v>
      </c>
      <c r="F3221" s="12">
        <v>77901</v>
      </c>
      <c r="G3221" t="s">
        <v>702</v>
      </c>
      <c r="H3221" s="14">
        <v>28078</v>
      </c>
      <c r="I3221" s="14">
        <v>7020</v>
      </c>
      <c r="J3221" s="14">
        <v>35098</v>
      </c>
    </row>
    <row r="3222" spans="1:10" x14ac:dyDescent="0.25">
      <c r="A3222" t="s">
        <v>1629</v>
      </c>
      <c r="B3222" s="11">
        <v>5849</v>
      </c>
      <c r="C3222" t="s">
        <v>106</v>
      </c>
      <c r="D3222" t="s">
        <v>105</v>
      </c>
      <c r="E3222" t="s">
        <v>89</v>
      </c>
      <c r="F3222" s="12">
        <v>77901</v>
      </c>
      <c r="G3222" t="s">
        <v>702</v>
      </c>
      <c r="H3222" s="14">
        <v>200652</v>
      </c>
      <c r="I3222" s="14">
        <v>200652</v>
      </c>
      <c r="J3222" s="14">
        <v>401304</v>
      </c>
    </row>
    <row r="3223" spans="1:10" x14ac:dyDescent="0.25">
      <c r="A3223" t="s">
        <v>1630</v>
      </c>
      <c r="B3223" s="11">
        <v>5271</v>
      </c>
      <c r="C3223" t="s">
        <v>1367</v>
      </c>
      <c r="D3223" t="s">
        <v>90</v>
      </c>
      <c r="E3223" t="s">
        <v>89</v>
      </c>
      <c r="F3223" s="12">
        <v>75202</v>
      </c>
      <c r="G3223" t="s">
        <v>702</v>
      </c>
      <c r="H3223" s="14">
        <v>575329</v>
      </c>
      <c r="I3223" s="14">
        <v>143833</v>
      </c>
      <c r="J3223" s="14">
        <v>719162</v>
      </c>
    </row>
    <row r="3224" spans="1:10" x14ac:dyDescent="0.25">
      <c r="A3224" t="s">
        <v>1631</v>
      </c>
      <c r="B3224" s="11">
        <v>1729</v>
      </c>
      <c r="C3224" t="s">
        <v>1199</v>
      </c>
      <c r="D3224" t="s">
        <v>52</v>
      </c>
      <c r="E3224" t="s">
        <v>41</v>
      </c>
      <c r="F3224" s="12">
        <v>98661</v>
      </c>
      <c r="G3224" t="s">
        <v>700</v>
      </c>
      <c r="H3224" s="14">
        <v>581834</v>
      </c>
      <c r="I3224" s="14">
        <v>145459</v>
      </c>
      <c r="J3224" s="14">
        <v>727293</v>
      </c>
    </row>
    <row r="3225" spans="1:10" x14ac:dyDescent="0.25">
      <c r="A3225" t="s">
        <v>1632</v>
      </c>
      <c r="B3225" s="11">
        <v>1729</v>
      </c>
      <c r="C3225" t="s">
        <v>1199</v>
      </c>
      <c r="D3225" t="s">
        <v>52</v>
      </c>
      <c r="E3225" t="s">
        <v>41</v>
      </c>
      <c r="F3225" s="12">
        <v>98661</v>
      </c>
      <c r="G3225" t="s">
        <v>700</v>
      </c>
      <c r="H3225" s="14">
        <v>2706951</v>
      </c>
      <c r="I3225" s="14">
        <v>676738</v>
      </c>
      <c r="J3225" s="14">
        <v>3383689</v>
      </c>
    </row>
    <row r="3226" spans="1:10" x14ac:dyDescent="0.25">
      <c r="A3226" t="s">
        <v>1633</v>
      </c>
      <c r="B3226" s="11">
        <v>1729</v>
      </c>
      <c r="C3226" t="s">
        <v>1199</v>
      </c>
      <c r="D3226" t="s">
        <v>52</v>
      </c>
      <c r="E3226" t="s">
        <v>41</v>
      </c>
      <c r="F3226" s="12">
        <v>98661</v>
      </c>
      <c r="G3226" t="s">
        <v>700</v>
      </c>
      <c r="H3226" s="14">
        <v>532253</v>
      </c>
      <c r="I3226" s="14">
        <v>133064</v>
      </c>
      <c r="J3226" s="14">
        <v>665317</v>
      </c>
    </row>
    <row r="3227" spans="1:10" x14ac:dyDescent="0.25">
      <c r="A3227" t="s">
        <v>1634</v>
      </c>
      <c r="B3227" s="11">
        <v>5816</v>
      </c>
      <c r="C3227" t="s">
        <v>986</v>
      </c>
      <c r="D3227" t="s">
        <v>64</v>
      </c>
      <c r="E3227" t="s">
        <v>41</v>
      </c>
      <c r="F3227" s="12">
        <v>98233</v>
      </c>
      <c r="G3227" t="s">
        <v>700</v>
      </c>
      <c r="H3227" s="14">
        <v>114964</v>
      </c>
      <c r="I3227" s="14">
        <v>152000</v>
      </c>
      <c r="J3227" s="14">
        <v>266964</v>
      </c>
    </row>
    <row r="3228" spans="1:10" x14ac:dyDescent="0.25">
      <c r="A3228" t="s">
        <v>1635</v>
      </c>
      <c r="B3228" s="11">
        <v>1724</v>
      </c>
      <c r="C3228" t="s">
        <v>62</v>
      </c>
      <c r="D3228" t="s">
        <v>61</v>
      </c>
      <c r="E3228" t="s">
        <v>41</v>
      </c>
      <c r="F3228" s="12">
        <v>98501</v>
      </c>
      <c r="G3228" t="s">
        <v>700</v>
      </c>
      <c r="H3228" s="14">
        <v>16878</v>
      </c>
      <c r="I3228" s="14">
        <v>4220</v>
      </c>
      <c r="J3228" s="14">
        <v>21098</v>
      </c>
    </row>
    <row r="3229" spans="1:10" x14ac:dyDescent="0.25">
      <c r="A3229" t="s">
        <v>1635</v>
      </c>
      <c r="B3229" s="11">
        <v>1724</v>
      </c>
      <c r="C3229" t="s">
        <v>62</v>
      </c>
      <c r="D3229" t="s">
        <v>61</v>
      </c>
      <c r="E3229" t="s">
        <v>41</v>
      </c>
      <c r="F3229" s="12">
        <v>98501</v>
      </c>
      <c r="G3229" t="s">
        <v>700</v>
      </c>
      <c r="H3229" s="14">
        <v>153408</v>
      </c>
      <c r="I3229" s="14">
        <v>38352</v>
      </c>
      <c r="J3229" s="14">
        <v>191760</v>
      </c>
    </row>
    <row r="3230" spans="1:10" x14ac:dyDescent="0.25">
      <c r="A3230" t="s">
        <v>1636</v>
      </c>
      <c r="B3230" s="11">
        <v>1464</v>
      </c>
      <c r="C3230" t="s">
        <v>1637</v>
      </c>
      <c r="D3230" t="s">
        <v>6</v>
      </c>
      <c r="E3230" t="s">
        <v>3</v>
      </c>
      <c r="F3230" s="12">
        <v>25312</v>
      </c>
      <c r="G3230" t="s">
        <v>853</v>
      </c>
      <c r="H3230" s="14">
        <v>25000</v>
      </c>
      <c r="I3230" s="14">
        <v>25000</v>
      </c>
      <c r="J3230" s="14">
        <v>50000</v>
      </c>
    </row>
    <row r="3231" spans="1:10" x14ac:dyDescent="0.25">
      <c r="A3231" t="s">
        <v>1636</v>
      </c>
      <c r="B3231" s="11">
        <v>1464</v>
      </c>
      <c r="C3231" t="s">
        <v>1637</v>
      </c>
      <c r="D3231" t="s">
        <v>6</v>
      </c>
      <c r="E3231" t="s">
        <v>3</v>
      </c>
      <c r="F3231" s="12">
        <v>25312</v>
      </c>
      <c r="G3231" t="s">
        <v>853</v>
      </c>
      <c r="H3231" s="14">
        <v>2475000</v>
      </c>
      <c r="I3231" s="14">
        <v>8193046</v>
      </c>
      <c r="J3231" s="14">
        <v>10668046</v>
      </c>
    </row>
    <row r="3232" spans="1:10" x14ac:dyDescent="0.25">
      <c r="A3232" t="s">
        <v>1636</v>
      </c>
      <c r="B3232" s="11">
        <v>1464</v>
      </c>
      <c r="C3232" t="s">
        <v>1637</v>
      </c>
      <c r="D3232" t="s">
        <v>6</v>
      </c>
      <c r="E3232" t="s">
        <v>3</v>
      </c>
      <c r="F3232" s="12">
        <v>25312</v>
      </c>
      <c r="G3232" t="s">
        <v>853</v>
      </c>
      <c r="H3232" s="14">
        <v>223361</v>
      </c>
      <c r="I3232" s="14">
        <v>55842</v>
      </c>
      <c r="J3232" s="14">
        <v>279203</v>
      </c>
    </row>
    <row r="3233" spans="1:10" x14ac:dyDescent="0.25">
      <c r="A3233" t="s">
        <v>1636</v>
      </c>
      <c r="B3233" s="11">
        <v>1464</v>
      </c>
      <c r="C3233" t="s">
        <v>1637</v>
      </c>
      <c r="D3233" t="s">
        <v>6</v>
      </c>
      <c r="E3233" t="s">
        <v>3</v>
      </c>
      <c r="F3233" s="12">
        <v>25312</v>
      </c>
      <c r="G3233" t="s">
        <v>853</v>
      </c>
      <c r="H3233" s="14">
        <v>147541</v>
      </c>
      <c r="I3233" s="14">
        <v>368855</v>
      </c>
      <c r="J3233" s="14">
        <v>516396</v>
      </c>
    </row>
    <row r="3234" spans="1:10" x14ac:dyDescent="0.25">
      <c r="A3234" t="s">
        <v>1636</v>
      </c>
      <c r="B3234" s="11">
        <v>1464</v>
      </c>
      <c r="C3234" t="s">
        <v>1637</v>
      </c>
      <c r="D3234" t="s">
        <v>6</v>
      </c>
      <c r="E3234" t="s">
        <v>3</v>
      </c>
      <c r="F3234" s="12">
        <v>25312</v>
      </c>
      <c r="G3234" t="s">
        <v>853</v>
      </c>
      <c r="H3234" s="14">
        <v>4000</v>
      </c>
      <c r="I3234" s="14">
        <v>1000</v>
      </c>
      <c r="J3234" s="14">
        <v>5000</v>
      </c>
    </row>
    <row r="3235" spans="1:10" x14ac:dyDescent="0.25">
      <c r="A3235" t="s">
        <v>1636</v>
      </c>
      <c r="B3235" s="11">
        <v>1464</v>
      </c>
      <c r="C3235" t="s">
        <v>1637</v>
      </c>
      <c r="D3235" t="s">
        <v>6</v>
      </c>
      <c r="E3235" t="s">
        <v>3</v>
      </c>
      <c r="F3235" s="12">
        <v>25312</v>
      </c>
      <c r="G3235" t="s">
        <v>853</v>
      </c>
      <c r="H3235" s="14">
        <v>20000</v>
      </c>
      <c r="I3235" s="14">
        <v>5000</v>
      </c>
      <c r="J3235" s="14">
        <v>25000</v>
      </c>
    </row>
    <row r="3236" spans="1:10" x14ac:dyDescent="0.25">
      <c r="A3236" t="s">
        <v>1636</v>
      </c>
      <c r="B3236" s="11">
        <v>1464</v>
      </c>
      <c r="C3236" t="s">
        <v>1637</v>
      </c>
      <c r="D3236" t="s">
        <v>6</v>
      </c>
      <c r="E3236" t="s">
        <v>3</v>
      </c>
      <c r="F3236" s="12">
        <v>25312</v>
      </c>
      <c r="G3236" t="s">
        <v>853</v>
      </c>
      <c r="H3236" s="14">
        <v>72000</v>
      </c>
      <c r="I3236" s="14">
        <v>18000</v>
      </c>
      <c r="J3236" s="14">
        <v>90000</v>
      </c>
    </row>
    <row r="3237" spans="1:10" x14ac:dyDescent="0.25">
      <c r="A3237" t="s">
        <v>1636</v>
      </c>
      <c r="B3237" s="11">
        <v>1464</v>
      </c>
      <c r="C3237" t="s">
        <v>1637</v>
      </c>
      <c r="D3237" t="s">
        <v>6</v>
      </c>
      <c r="E3237" t="s">
        <v>3</v>
      </c>
      <c r="F3237" s="12">
        <v>25312</v>
      </c>
      <c r="G3237" t="s">
        <v>853</v>
      </c>
      <c r="H3237" s="14">
        <v>8000</v>
      </c>
      <c r="I3237" s="14">
        <v>2000</v>
      </c>
      <c r="J3237" s="14">
        <v>10000</v>
      </c>
    </row>
    <row r="3238" spans="1:10" x14ac:dyDescent="0.25">
      <c r="A3238" t="s">
        <v>1636</v>
      </c>
      <c r="B3238" s="11">
        <v>1464</v>
      </c>
      <c r="C3238" t="s">
        <v>1637</v>
      </c>
      <c r="D3238" t="s">
        <v>6</v>
      </c>
      <c r="E3238" t="s">
        <v>3</v>
      </c>
      <c r="F3238" s="12">
        <v>25312</v>
      </c>
      <c r="G3238" t="s">
        <v>853</v>
      </c>
      <c r="H3238" s="14">
        <v>64640</v>
      </c>
      <c r="I3238" s="14">
        <v>16160</v>
      </c>
      <c r="J3238" s="14">
        <v>80800</v>
      </c>
    </row>
    <row r="3239" spans="1:10" x14ac:dyDescent="0.25">
      <c r="A3239" t="s">
        <v>1638</v>
      </c>
      <c r="B3239" s="11">
        <v>1561</v>
      </c>
      <c r="C3239" t="s">
        <v>941</v>
      </c>
      <c r="D3239" t="s">
        <v>640</v>
      </c>
      <c r="E3239" t="s">
        <v>635</v>
      </c>
      <c r="F3239" s="12">
        <v>72209</v>
      </c>
      <c r="G3239" t="s">
        <v>702</v>
      </c>
      <c r="H3239" s="14">
        <v>211318</v>
      </c>
      <c r="I3239" s="14">
        <v>0</v>
      </c>
      <c r="J3239" s="14">
        <v>211318</v>
      </c>
    </row>
    <row r="3240" spans="1:10" x14ac:dyDescent="0.25">
      <c r="A3240" t="s">
        <v>1638</v>
      </c>
      <c r="B3240" s="11">
        <v>1561</v>
      </c>
      <c r="C3240" t="s">
        <v>941</v>
      </c>
      <c r="D3240" t="s">
        <v>640</v>
      </c>
      <c r="E3240" t="s">
        <v>635</v>
      </c>
      <c r="F3240" s="12">
        <v>72209</v>
      </c>
      <c r="G3240" t="s">
        <v>702</v>
      </c>
      <c r="H3240" s="14">
        <v>408000</v>
      </c>
      <c r="I3240" s="14">
        <v>102000</v>
      </c>
      <c r="J3240" s="14">
        <v>510000</v>
      </c>
    </row>
    <row r="3241" spans="1:10" x14ac:dyDescent="0.25">
      <c r="A3241" t="s">
        <v>1638</v>
      </c>
      <c r="B3241" s="11">
        <v>1561</v>
      </c>
      <c r="C3241" t="s">
        <v>941</v>
      </c>
      <c r="D3241" t="s">
        <v>640</v>
      </c>
      <c r="E3241" t="s">
        <v>635</v>
      </c>
      <c r="F3241" s="12">
        <v>72209</v>
      </c>
      <c r="G3241" t="s">
        <v>702</v>
      </c>
      <c r="H3241" s="14">
        <v>11796</v>
      </c>
      <c r="I3241" s="14">
        <v>2949</v>
      </c>
      <c r="J3241" s="14">
        <v>14745</v>
      </c>
    </row>
    <row r="3242" spans="1:10" x14ac:dyDescent="0.25">
      <c r="A3242" t="s">
        <v>1638</v>
      </c>
      <c r="B3242" s="11">
        <v>1561</v>
      </c>
      <c r="C3242" t="s">
        <v>941</v>
      </c>
      <c r="D3242" t="s">
        <v>640</v>
      </c>
      <c r="E3242" t="s">
        <v>635</v>
      </c>
      <c r="F3242" s="12">
        <v>72209</v>
      </c>
      <c r="G3242" t="s">
        <v>702</v>
      </c>
      <c r="H3242" s="14">
        <v>1200</v>
      </c>
      <c r="I3242" s="14">
        <v>300</v>
      </c>
      <c r="J3242" s="14">
        <v>1500</v>
      </c>
    </row>
    <row r="3243" spans="1:10" x14ac:dyDescent="0.25">
      <c r="A3243" t="s">
        <v>1638</v>
      </c>
      <c r="B3243" s="11">
        <v>1561</v>
      </c>
      <c r="C3243" t="s">
        <v>941</v>
      </c>
      <c r="D3243" t="s">
        <v>640</v>
      </c>
      <c r="E3243" t="s">
        <v>635</v>
      </c>
      <c r="F3243" s="12">
        <v>72209</v>
      </c>
      <c r="G3243" t="s">
        <v>702</v>
      </c>
      <c r="H3243" s="14">
        <v>37400</v>
      </c>
      <c r="I3243" s="14">
        <v>9350</v>
      </c>
      <c r="J3243" s="14">
        <v>46750</v>
      </c>
    </row>
    <row r="3244" spans="1:10" x14ac:dyDescent="0.25">
      <c r="A3244" t="s">
        <v>1638</v>
      </c>
      <c r="B3244" s="11">
        <v>1561</v>
      </c>
      <c r="C3244" t="s">
        <v>941</v>
      </c>
      <c r="D3244" t="s">
        <v>640</v>
      </c>
      <c r="E3244" t="s">
        <v>635</v>
      </c>
      <c r="F3244" s="12">
        <v>72209</v>
      </c>
      <c r="G3244" t="s">
        <v>702</v>
      </c>
      <c r="H3244" s="14">
        <v>159352</v>
      </c>
      <c r="I3244" s="14">
        <v>39838</v>
      </c>
      <c r="J3244" s="14">
        <v>199190</v>
      </c>
    </row>
    <row r="3245" spans="1:10" x14ac:dyDescent="0.25">
      <c r="A3245" t="s">
        <v>1638</v>
      </c>
      <c r="B3245" s="11">
        <v>1561</v>
      </c>
      <c r="C3245" t="s">
        <v>941</v>
      </c>
      <c r="D3245" t="s">
        <v>640</v>
      </c>
      <c r="E3245" t="s">
        <v>635</v>
      </c>
      <c r="F3245" s="12">
        <v>72209</v>
      </c>
      <c r="G3245" t="s">
        <v>702</v>
      </c>
      <c r="H3245" s="14">
        <v>9600</v>
      </c>
      <c r="I3245" s="14">
        <v>2400</v>
      </c>
      <c r="J3245" s="14">
        <v>12000</v>
      </c>
    </row>
    <row r="3246" spans="1:10" x14ac:dyDescent="0.25">
      <c r="A3246" t="s">
        <v>1638</v>
      </c>
      <c r="B3246" s="11">
        <v>1561</v>
      </c>
      <c r="C3246" t="s">
        <v>941</v>
      </c>
      <c r="D3246" t="s">
        <v>640</v>
      </c>
      <c r="E3246" t="s">
        <v>635</v>
      </c>
      <c r="F3246" s="12">
        <v>72209</v>
      </c>
      <c r="G3246" t="s">
        <v>702</v>
      </c>
      <c r="H3246" s="14">
        <v>2689000</v>
      </c>
      <c r="I3246" s="14">
        <v>672250</v>
      </c>
      <c r="J3246" s="14">
        <v>3361250</v>
      </c>
    </row>
    <row r="3247" spans="1:10" x14ac:dyDescent="0.25">
      <c r="A3247" t="s">
        <v>1638</v>
      </c>
      <c r="B3247" s="11">
        <v>1561</v>
      </c>
      <c r="C3247" t="s">
        <v>941</v>
      </c>
      <c r="D3247" t="s">
        <v>640</v>
      </c>
      <c r="E3247" t="s">
        <v>635</v>
      </c>
      <c r="F3247" s="12">
        <v>72209</v>
      </c>
      <c r="G3247" t="s">
        <v>702</v>
      </c>
      <c r="H3247" s="14">
        <v>55000</v>
      </c>
      <c r="I3247" s="14">
        <v>13750</v>
      </c>
      <c r="J3247" s="14">
        <v>68750</v>
      </c>
    </row>
    <row r="3248" spans="1:10" x14ac:dyDescent="0.25">
      <c r="A3248" t="s">
        <v>1638</v>
      </c>
      <c r="B3248" s="11">
        <v>1561</v>
      </c>
      <c r="C3248" t="s">
        <v>941</v>
      </c>
      <c r="D3248" t="s">
        <v>640</v>
      </c>
      <c r="E3248" t="s">
        <v>635</v>
      </c>
      <c r="F3248" s="12">
        <v>72209</v>
      </c>
      <c r="G3248" t="s">
        <v>702</v>
      </c>
      <c r="H3248" s="14">
        <v>280000</v>
      </c>
      <c r="I3248" s="14">
        <v>70000</v>
      </c>
      <c r="J3248" s="14">
        <v>350000</v>
      </c>
    </row>
    <row r="3249" spans="1:10" x14ac:dyDescent="0.25">
      <c r="A3249" t="s">
        <v>1638</v>
      </c>
      <c r="B3249" s="11">
        <v>1561</v>
      </c>
      <c r="C3249" t="s">
        <v>941</v>
      </c>
      <c r="D3249" t="s">
        <v>640</v>
      </c>
      <c r="E3249" t="s">
        <v>635</v>
      </c>
      <c r="F3249" s="12">
        <v>72209</v>
      </c>
      <c r="G3249" t="s">
        <v>702</v>
      </c>
      <c r="H3249" s="14">
        <v>1116597</v>
      </c>
      <c r="I3249" s="14">
        <v>0</v>
      </c>
      <c r="J3249" s="14">
        <v>1116597</v>
      </c>
    </row>
    <row r="3250" spans="1:10" x14ac:dyDescent="0.25">
      <c r="A3250" t="s">
        <v>1638</v>
      </c>
      <c r="B3250" s="11">
        <v>1561</v>
      </c>
      <c r="C3250" t="s">
        <v>941</v>
      </c>
      <c r="D3250" t="s">
        <v>640</v>
      </c>
      <c r="E3250" t="s">
        <v>635</v>
      </c>
      <c r="F3250" s="12">
        <v>72209</v>
      </c>
      <c r="G3250" t="s">
        <v>702</v>
      </c>
      <c r="H3250" s="14">
        <v>6569500</v>
      </c>
      <c r="I3250" s="14">
        <v>6569500</v>
      </c>
      <c r="J3250" s="14">
        <v>13139000</v>
      </c>
    </row>
    <row r="3251" spans="1:10" x14ac:dyDescent="0.25">
      <c r="A3251" t="s">
        <v>1638</v>
      </c>
      <c r="B3251" s="11">
        <v>1561</v>
      </c>
      <c r="C3251" t="s">
        <v>941</v>
      </c>
      <c r="D3251" t="s">
        <v>640</v>
      </c>
      <c r="E3251" t="s">
        <v>635</v>
      </c>
      <c r="F3251" s="12">
        <v>72209</v>
      </c>
      <c r="G3251" t="s">
        <v>702</v>
      </c>
      <c r="H3251" s="14">
        <v>1069193</v>
      </c>
      <c r="I3251" s="14">
        <v>1069193</v>
      </c>
      <c r="J3251" s="14">
        <v>2138386</v>
      </c>
    </row>
    <row r="3252" spans="1:10" x14ac:dyDescent="0.25">
      <c r="A3252" t="s">
        <v>1639</v>
      </c>
      <c r="B3252" s="11">
        <v>1179</v>
      </c>
      <c r="C3252" t="s">
        <v>1640</v>
      </c>
      <c r="D3252" t="s">
        <v>475</v>
      </c>
      <c r="E3252" t="s">
        <v>471</v>
      </c>
      <c r="F3252" s="12">
        <v>61603</v>
      </c>
      <c r="G3252" t="s">
        <v>697</v>
      </c>
      <c r="H3252" s="14">
        <v>35000</v>
      </c>
      <c r="I3252" s="14">
        <v>8750</v>
      </c>
      <c r="J3252" s="14">
        <v>43750</v>
      </c>
    </row>
    <row r="3253" spans="1:10" x14ac:dyDescent="0.25">
      <c r="A3253" t="s">
        <v>1639</v>
      </c>
      <c r="B3253" s="11">
        <v>1179</v>
      </c>
      <c r="C3253" t="s">
        <v>1640</v>
      </c>
      <c r="D3253" t="s">
        <v>475</v>
      </c>
      <c r="E3253" t="s">
        <v>471</v>
      </c>
      <c r="F3253" s="12">
        <v>61603</v>
      </c>
      <c r="G3253" t="s">
        <v>697</v>
      </c>
      <c r="H3253" s="14">
        <v>750000</v>
      </c>
      <c r="I3253" s="14">
        <v>0</v>
      </c>
      <c r="J3253" s="14">
        <v>750000</v>
      </c>
    </row>
    <row r="3254" spans="1:10" x14ac:dyDescent="0.25">
      <c r="A3254" t="s">
        <v>1639</v>
      </c>
      <c r="B3254" s="11">
        <v>1179</v>
      </c>
      <c r="C3254" t="s">
        <v>1640</v>
      </c>
      <c r="D3254" t="s">
        <v>475</v>
      </c>
      <c r="E3254" t="s">
        <v>471</v>
      </c>
      <c r="F3254" s="12">
        <v>61603</v>
      </c>
      <c r="G3254" t="s">
        <v>697</v>
      </c>
      <c r="H3254" s="14">
        <v>500000</v>
      </c>
      <c r="I3254" s="14">
        <v>0</v>
      </c>
      <c r="J3254" s="14">
        <v>500000</v>
      </c>
    </row>
    <row r="3255" spans="1:10" x14ac:dyDescent="0.25">
      <c r="A3255" t="s">
        <v>1639</v>
      </c>
      <c r="B3255" s="11">
        <v>1179</v>
      </c>
      <c r="C3255" t="s">
        <v>1640</v>
      </c>
      <c r="D3255" t="s">
        <v>475</v>
      </c>
      <c r="E3255" t="s">
        <v>471</v>
      </c>
      <c r="F3255" s="12">
        <v>61603</v>
      </c>
      <c r="G3255" t="s">
        <v>697</v>
      </c>
      <c r="H3255" s="14">
        <v>1350000</v>
      </c>
      <c r="I3255" s="14">
        <v>337500</v>
      </c>
      <c r="J3255" s="14">
        <v>1687500</v>
      </c>
    </row>
    <row r="3256" spans="1:10" x14ac:dyDescent="0.25">
      <c r="A3256" t="s">
        <v>1639</v>
      </c>
      <c r="B3256" s="11">
        <v>1179</v>
      </c>
      <c r="C3256" t="s">
        <v>1640</v>
      </c>
      <c r="D3256" t="s">
        <v>475</v>
      </c>
      <c r="E3256" t="s">
        <v>471</v>
      </c>
      <c r="F3256" s="12">
        <v>61603</v>
      </c>
      <c r="G3256" t="s">
        <v>697</v>
      </c>
      <c r="H3256" s="14">
        <v>525000</v>
      </c>
      <c r="I3256" s="14">
        <v>131250</v>
      </c>
      <c r="J3256" s="14">
        <v>656250</v>
      </c>
    </row>
    <row r="3257" spans="1:10" x14ac:dyDescent="0.25">
      <c r="A3257" t="s">
        <v>1641</v>
      </c>
      <c r="B3257" s="11">
        <v>1179</v>
      </c>
      <c r="C3257" t="s">
        <v>1640</v>
      </c>
      <c r="D3257" t="s">
        <v>475</v>
      </c>
      <c r="E3257" t="s">
        <v>471</v>
      </c>
      <c r="F3257" s="12">
        <v>61603</v>
      </c>
      <c r="G3257" t="s">
        <v>697</v>
      </c>
      <c r="H3257" s="14">
        <v>313100</v>
      </c>
      <c r="I3257" s="14">
        <v>5400</v>
      </c>
      <c r="J3257" s="14">
        <v>318500</v>
      </c>
    </row>
    <row r="3258" spans="1:10" x14ac:dyDescent="0.25">
      <c r="A3258" t="s">
        <v>1642</v>
      </c>
      <c r="B3258" s="11">
        <v>6831</v>
      </c>
      <c r="C3258" t="s">
        <v>450</v>
      </c>
      <c r="D3258" t="s">
        <v>449</v>
      </c>
      <c r="E3258" t="s">
        <v>444</v>
      </c>
      <c r="F3258" s="12">
        <v>66509</v>
      </c>
      <c r="G3258" t="s">
        <v>790</v>
      </c>
      <c r="H3258" s="14">
        <v>30000</v>
      </c>
      <c r="I3258" s="14">
        <v>3000</v>
      </c>
      <c r="J3258" s="14">
        <v>33000</v>
      </c>
    </row>
    <row r="3259" spans="1:10" x14ac:dyDescent="0.25">
      <c r="A3259" t="s">
        <v>1642</v>
      </c>
      <c r="B3259" s="11">
        <v>6831</v>
      </c>
      <c r="C3259" t="s">
        <v>450</v>
      </c>
      <c r="D3259" t="s">
        <v>449</v>
      </c>
      <c r="E3259" t="s">
        <v>444</v>
      </c>
      <c r="F3259" s="12">
        <v>66509</v>
      </c>
      <c r="G3259" t="s">
        <v>790</v>
      </c>
      <c r="H3259" s="14">
        <v>20000</v>
      </c>
      <c r="I3259" s="14">
        <v>2000</v>
      </c>
      <c r="J3259" s="14">
        <v>22000</v>
      </c>
    </row>
    <row r="3260" spans="1:10" x14ac:dyDescent="0.25">
      <c r="A3260" t="s">
        <v>1642</v>
      </c>
      <c r="B3260" s="11">
        <v>6831</v>
      </c>
      <c r="C3260" t="s">
        <v>450</v>
      </c>
      <c r="D3260" t="s">
        <v>449</v>
      </c>
      <c r="E3260" t="s">
        <v>444</v>
      </c>
      <c r="F3260" s="12">
        <v>66509</v>
      </c>
      <c r="G3260" t="s">
        <v>790</v>
      </c>
      <c r="H3260" s="14">
        <v>237500</v>
      </c>
      <c r="I3260" s="14">
        <v>23750</v>
      </c>
      <c r="J3260" s="14">
        <v>261250</v>
      </c>
    </row>
    <row r="3261" spans="1:10" x14ac:dyDescent="0.25">
      <c r="A3261" t="s">
        <v>1643</v>
      </c>
      <c r="B3261" s="11">
        <v>6831</v>
      </c>
      <c r="C3261" t="s">
        <v>450</v>
      </c>
      <c r="D3261" t="s">
        <v>449</v>
      </c>
      <c r="E3261" t="s">
        <v>444</v>
      </c>
      <c r="F3261" s="12">
        <v>66509</v>
      </c>
      <c r="G3261" t="s">
        <v>790</v>
      </c>
      <c r="H3261" s="14">
        <v>99697</v>
      </c>
      <c r="I3261" s="14">
        <v>0</v>
      </c>
      <c r="J3261" s="14">
        <v>99697</v>
      </c>
    </row>
    <row r="3262" spans="1:10" x14ac:dyDescent="0.25">
      <c r="A3262" t="s">
        <v>1644</v>
      </c>
      <c r="B3262" s="11">
        <v>1401</v>
      </c>
      <c r="C3262" t="s">
        <v>1448</v>
      </c>
      <c r="D3262" t="s">
        <v>404</v>
      </c>
      <c r="E3262" t="s">
        <v>403</v>
      </c>
      <c r="F3262" s="12">
        <v>21202</v>
      </c>
      <c r="G3262" t="s">
        <v>853</v>
      </c>
      <c r="H3262" s="14">
        <v>121676</v>
      </c>
      <c r="I3262" s="14">
        <v>30420</v>
      </c>
      <c r="J3262" s="14">
        <v>152096</v>
      </c>
    </row>
    <row r="3263" spans="1:10" x14ac:dyDescent="0.25">
      <c r="A3263" t="s">
        <v>1644</v>
      </c>
      <c r="B3263" s="11">
        <v>1401</v>
      </c>
      <c r="C3263" t="s">
        <v>1448</v>
      </c>
      <c r="D3263" t="s">
        <v>404</v>
      </c>
      <c r="E3263" t="s">
        <v>403</v>
      </c>
      <c r="F3263" s="12">
        <v>21202</v>
      </c>
      <c r="G3263" t="s">
        <v>853</v>
      </c>
      <c r="H3263" s="14">
        <v>5208</v>
      </c>
      <c r="I3263" s="14">
        <v>1302</v>
      </c>
      <c r="J3263" s="14">
        <v>6510</v>
      </c>
    </row>
    <row r="3264" spans="1:10" x14ac:dyDescent="0.25">
      <c r="A3264" t="s">
        <v>1644</v>
      </c>
      <c r="B3264" s="11">
        <v>1401</v>
      </c>
      <c r="C3264" t="s">
        <v>1448</v>
      </c>
      <c r="D3264" t="s">
        <v>404</v>
      </c>
      <c r="E3264" t="s">
        <v>403</v>
      </c>
      <c r="F3264" s="12">
        <v>21202</v>
      </c>
      <c r="G3264" t="s">
        <v>853</v>
      </c>
      <c r="H3264" s="14">
        <v>28960</v>
      </c>
      <c r="I3264" s="14">
        <v>7240</v>
      </c>
      <c r="J3264" s="14">
        <v>36200</v>
      </c>
    </row>
    <row r="3265" spans="1:10" x14ac:dyDescent="0.25">
      <c r="A3265" t="s">
        <v>1644</v>
      </c>
      <c r="B3265" s="11">
        <v>1401</v>
      </c>
      <c r="C3265" t="s">
        <v>1448</v>
      </c>
      <c r="D3265" t="s">
        <v>404</v>
      </c>
      <c r="E3265" t="s">
        <v>403</v>
      </c>
      <c r="F3265" s="12">
        <v>21202</v>
      </c>
      <c r="G3265" t="s">
        <v>853</v>
      </c>
      <c r="H3265" s="14">
        <v>79520</v>
      </c>
      <c r="I3265" s="14">
        <v>19880</v>
      </c>
      <c r="J3265" s="14">
        <v>99400</v>
      </c>
    </row>
    <row r="3266" spans="1:10" x14ac:dyDescent="0.25">
      <c r="A3266" t="s">
        <v>1644</v>
      </c>
      <c r="B3266" s="11">
        <v>1401</v>
      </c>
      <c r="C3266" t="s">
        <v>1448</v>
      </c>
      <c r="D3266" t="s">
        <v>404</v>
      </c>
      <c r="E3266" t="s">
        <v>403</v>
      </c>
      <c r="F3266" s="12">
        <v>21202</v>
      </c>
      <c r="G3266" t="s">
        <v>853</v>
      </c>
      <c r="H3266" s="14">
        <v>240000</v>
      </c>
      <c r="I3266" s="14">
        <v>60000</v>
      </c>
      <c r="J3266" s="14">
        <v>300000</v>
      </c>
    </row>
    <row r="3267" spans="1:10" x14ac:dyDescent="0.25">
      <c r="A3267" t="s">
        <v>1644</v>
      </c>
      <c r="B3267" s="11">
        <v>1401</v>
      </c>
      <c r="C3267" t="s">
        <v>1448</v>
      </c>
      <c r="D3267" t="s">
        <v>404</v>
      </c>
      <c r="E3267" t="s">
        <v>403</v>
      </c>
      <c r="F3267" s="12">
        <v>21202</v>
      </c>
      <c r="G3267" t="s">
        <v>853</v>
      </c>
      <c r="H3267" s="14">
        <v>169733</v>
      </c>
      <c r="I3267" s="14">
        <v>169733</v>
      </c>
      <c r="J3267" s="14">
        <v>339466</v>
      </c>
    </row>
    <row r="3268" spans="1:10" x14ac:dyDescent="0.25">
      <c r="A3268" t="s">
        <v>1644</v>
      </c>
      <c r="B3268" s="11">
        <v>1401</v>
      </c>
      <c r="C3268" t="s">
        <v>1448</v>
      </c>
      <c r="D3268" t="s">
        <v>404</v>
      </c>
      <c r="E3268" t="s">
        <v>403</v>
      </c>
      <c r="F3268" s="12">
        <v>21202</v>
      </c>
      <c r="G3268" t="s">
        <v>853</v>
      </c>
      <c r="H3268" s="14">
        <v>480000</v>
      </c>
      <c r="I3268" s="14">
        <v>120000</v>
      </c>
      <c r="J3268" s="14">
        <v>600000</v>
      </c>
    </row>
    <row r="3269" spans="1:10" x14ac:dyDescent="0.25">
      <c r="A3269" t="s">
        <v>1645</v>
      </c>
      <c r="B3269" s="11">
        <v>5475</v>
      </c>
      <c r="C3269" t="s">
        <v>1646</v>
      </c>
      <c r="D3269" t="s">
        <v>275</v>
      </c>
      <c r="E3269" t="s">
        <v>260</v>
      </c>
      <c r="F3269" s="12">
        <v>14850</v>
      </c>
      <c r="G3269" t="s">
        <v>800</v>
      </c>
      <c r="H3269" s="14">
        <v>20000</v>
      </c>
      <c r="I3269" s="14">
        <v>5000</v>
      </c>
      <c r="J3269" s="14">
        <v>25000</v>
      </c>
    </row>
    <row r="3270" spans="1:10" x14ac:dyDescent="0.25">
      <c r="A3270" t="s">
        <v>1645</v>
      </c>
      <c r="B3270" s="11">
        <v>5475</v>
      </c>
      <c r="C3270" t="s">
        <v>1646</v>
      </c>
      <c r="D3270" t="s">
        <v>275</v>
      </c>
      <c r="E3270" t="s">
        <v>260</v>
      </c>
      <c r="F3270" s="12">
        <v>14850</v>
      </c>
      <c r="G3270" t="s">
        <v>800</v>
      </c>
      <c r="H3270" s="14">
        <v>55920</v>
      </c>
      <c r="I3270" s="14">
        <v>13980</v>
      </c>
      <c r="J3270" s="14">
        <v>69900</v>
      </c>
    </row>
    <row r="3271" spans="1:10" x14ac:dyDescent="0.25">
      <c r="A3271" t="s">
        <v>1645</v>
      </c>
      <c r="B3271" s="11">
        <v>5475</v>
      </c>
      <c r="C3271" t="s">
        <v>1646</v>
      </c>
      <c r="D3271" t="s">
        <v>275</v>
      </c>
      <c r="E3271" t="s">
        <v>260</v>
      </c>
      <c r="F3271" s="12">
        <v>14850</v>
      </c>
      <c r="G3271" t="s">
        <v>800</v>
      </c>
      <c r="H3271" s="14">
        <v>541698</v>
      </c>
      <c r="I3271" s="14">
        <v>135424</v>
      </c>
      <c r="J3271" s="14">
        <v>677122</v>
      </c>
    </row>
    <row r="3272" spans="1:10" x14ac:dyDescent="0.25">
      <c r="A3272" t="s">
        <v>1645</v>
      </c>
      <c r="B3272" s="11">
        <v>5475</v>
      </c>
      <c r="C3272" t="s">
        <v>1646</v>
      </c>
      <c r="D3272" t="s">
        <v>275</v>
      </c>
      <c r="E3272" t="s">
        <v>260</v>
      </c>
      <c r="F3272" s="12">
        <v>14850</v>
      </c>
      <c r="G3272" t="s">
        <v>800</v>
      </c>
      <c r="H3272" s="14">
        <v>36332</v>
      </c>
      <c r="I3272" s="14">
        <v>9084</v>
      </c>
      <c r="J3272" s="14">
        <v>45416</v>
      </c>
    </row>
    <row r="3273" spans="1:10" x14ac:dyDescent="0.25">
      <c r="A3273" t="s">
        <v>1645</v>
      </c>
      <c r="B3273" s="11">
        <v>5475</v>
      </c>
      <c r="C3273" t="s">
        <v>1646</v>
      </c>
      <c r="D3273" t="s">
        <v>275</v>
      </c>
      <c r="E3273" t="s">
        <v>260</v>
      </c>
      <c r="F3273" s="12">
        <v>14850</v>
      </c>
      <c r="G3273" t="s">
        <v>800</v>
      </c>
      <c r="H3273" s="14">
        <v>14706</v>
      </c>
      <c r="I3273" s="14">
        <v>3676</v>
      </c>
      <c r="J3273" s="14">
        <v>18382</v>
      </c>
    </row>
    <row r="3274" spans="1:10" x14ac:dyDescent="0.25">
      <c r="A3274" t="s">
        <v>1645</v>
      </c>
      <c r="B3274" s="11">
        <v>5475</v>
      </c>
      <c r="C3274" t="s">
        <v>1646</v>
      </c>
      <c r="D3274" t="s">
        <v>275</v>
      </c>
      <c r="E3274" t="s">
        <v>260</v>
      </c>
      <c r="F3274" s="12">
        <v>14850</v>
      </c>
      <c r="G3274" t="s">
        <v>800</v>
      </c>
      <c r="H3274" s="14">
        <v>0</v>
      </c>
      <c r="I3274" s="14">
        <v>23756</v>
      </c>
      <c r="J3274" s="14">
        <v>23756</v>
      </c>
    </row>
    <row r="3275" spans="1:10" x14ac:dyDescent="0.25">
      <c r="A3275" t="s">
        <v>1645</v>
      </c>
      <c r="B3275" s="11">
        <v>5475</v>
      </c>
      <c r="C3275" t="s">
        <v>1646</v>
      </c>
      <c r="D3275" t="s">
        <v>275</v>
      </c>
      <c r="E3275" t="s">
        <v>260</v>
      </c>
      <c r="F3275" s="12">
        <v>14850</v>
      </c>
      <c r="G3275" t="s">
        <v>800</v>
      </c>
      <c r="H3275" s="14">
        <v>829000</v>
      </c>
      <c r="I3275" s="14">
        <v>12823450</v>
      </c>
      <c r="J3275" s="14">
        <v>13652450</v>
      </c>
    </row>
    <row r="3276" spans="1:10" x14ac:dyDescent="0.25">
      <c r="A3276" t="s">
        <v>1645</v>
      </c>
      <c r="B3276" s="11">
        <v>5475</v>
      </c>
      <c r="C3276" t="s">
        <v>1646</v>
      </c>
      <c r="D3276" t="s">
        <v>275</v>
      </c>
      <c r="E3276" t="s">
        <v>260</v>
      </c>
      <c r="F3276" s="12">
        <v>14850</v>
      </c>
      <c r="G3276" t="s">
        <v>800</v>
      </c>
      <c r="H3276" s="14">
        <v>69459</v>
      </c>
      <c r="I3276" s="14">
        <v>69459</v>
      </c>
      <c r="J3276" s="14">
        <v>138918</v>
      </c>
    </row>
    <row r="3277" spans="1:10" x14ac:dyDescent="0.25">
      <c r="A3277" t="s">
        <v>1647</v>
      </c>
      <c r="B3277" s="11">
        <v>5774</v>
      </c>
      <c r="C3277" t="s">
        <v>235</v>
      </c>
      <c r="D3277" t="s">
        <v>234</v>
      </c>
      <c r="E3277" t="s">
        <v>228</v>
      </c>
      <c r="F3277" s="12">
        <v>45011</v>
      </c>
      <c r="G3277" t="s">
        <v>697</v>
      </c>
      <c r="H3277" s="14">
        <v>137950</v>
      </c>
      <c r="I3277" s="14">
        <v>34578</v>
      </c>
      <c r="J3277" s="14">
        <v>172528</v>
      </c>
    </row>
    <row r="3278" spans="1:10" x14ac:dyDescent="0.25">
      <c r="A3278" t="s">
        <v>1647</v>
      </c>
      <c r="B3278" s="11">
        <v>5774</v>
      </c>
      <c r="C3278" t="s">
        <v>235</v>
      </c>
      <c r="D3278" t="s">
        <v>234</v>
      </c>
      <c r="E3278" t="s">
        <v>228</v>
      </c>
      <c r="F3278" s="12">
        <v>45011</v>
      </c>
      <c r="G3278" t="s">
        <v>697</v>
      </c>
      <c r="H3278" s="14">
        <v>137950</v>
      </c>
      <c r="I3278" s="14">
        <v>34488</v>
      </c>
      <c r="J3278" s="14">
        <v>172438</v>
      </c>
    </row>
    <row r="3279" spans="1:10" x14ac:dyDescent="0.25">
      <c r="A3279" t="s">
        <v>1647</v>
      </c>
      <c r="B3279" s="11">
        <v>5774</v>
      </c>
      <c r="C3279" t="s">
        <v>235</v>
      </c>
      <c r="D3279" t="s">
        <v>234</v>
      </c>
      <c r="E3279" t="s">
        <v>228</v>
      </c>
      <c r="F3279" s="12">
        <v>45011</v>
      </c>
      <c r="G3279" t="s">
        <v>697</v>
      </c>
      <c r="H3279" s="14">
        <v>96000</v>
      </c>
      <c r="I3279" s="14">
        <v>24000</v>
      </c>
      <c r="J3279" s="14">
        <v>120000</v>
      </c>
    </row>
    <row r="3280" spans="1:10" x14ac:dyDescent="0.25">
      <c r="A3280" t="s">
        <v>1647</v>
      </c>
      <c r="B3280" s="11">
        <v>5774</v>
      </c>
      <c r="C3280" t="s">
        <v>235</v>
      </c>
      <c r="D3280" t="s">
        <v>234</v>
      </c>
      <c r="E3280" t="s">
        <v>228</v>
      </c>
      <c r="F3280" s="12">
        <v>45011</v>
      </c>
      <c r="G3280" t="s">
        <v>697</v>
      </c>
      <c r="H3280" s="14">
        <v>43062</v>
      </c>
      <c r="I3280" s="14">
        <v>10765</v>
      </c>
      <c r="J3280" s="14">
        <v>53827</v>
      </c>
    </row>
    <row r="3281" spans="1:10" x14ac:dyDescent="0.25">
      <c r="A3281" t="s">
        <v>1647</v>
      </c>
      <c r="B3281" s="11">
        <v>5774</v>
      </c>
      <c r="C3281" t="s">
        <v>235</v>
      </c>
      <c r="D3281" t="s">
        <v>234</v>
      </c>
      <c r="E3281" t="s">
        <v>228</v>
      </c>
      <c r="F3281" s="12">
        <v>45011</v>
      </c>
      <c r="G3281" t="s">
        <v>697</v>
      </c>
      <c r="H3281" s="14">
        <v>300000</v>
      </c>
      <c r="I3281" s="14">
        <v>75000</v>
      </c>
      <c r="J3281" s="14">
        <v>375000</v>
      </c>
    </row>
    <row r="3282" spans="1:10" x14ac:dyDescent="0.25">
      <c r="A3282" t="s">
        <v>1647</v>
      </c>
      <c r="B3282" s="11">
        <v>5774</v>
      </c>
      <c r="C3282" t="s">
        <v>235</v>
      </c>
      <c r="D3282" t="s">
        <v>234</v>
      </c>
      <c r="E3282" t="s">
        <v>228</v>
      </c>
      <c r="F3282" s="12">
        <v>45011</v>
      </c>
      <c r="G3282" t="s">
        <v>697</v>
      </c>
      <c r="H3282" s="14">
        <v>96000</v>
      </c>
      <c r="I3282" s="14">
        <v>24000</v>
      </c>
      <c r="J3282" s="14">
        <v>120000</v>
      </c>
    </row>
    <row r="3283" spans="1:10" x14ac:dyDescent="0.25">
      <c r="A3283" t="s">
        <v>1647</v>
      </c>
      <c r="B3283" s="11">
        <v>5774</v>
      </c>
      <c r="C3283" t="s">
        <v>235</v>
      </c>
      <c r="D3283" t="s">
        <v>234</v>
      </c>
      <c r="E3283" t="s">
        <v>228</v>
      </c>
      <c r="F3283" s="12">
        <v>45011</v>
      </c>
      <c r="G3283" t="s">
        <v>697</v>
      </c>
      <c r="H3283" s="14">
        <v>821806</v>
      </c>
      <c r="I3283" s="14">
        <v>821806</v>
      </c>
      <c r="J3283" s="14">
        <v>1643612</v>
      </c>
    </row>
    <row r="3284" spans="1:10" x14ac:dyDescent="0.25">
      <c r="A3284" t="s">
        <v>1647</v>
      </c>
      <c r="B3284" s="11">
        <v>5774</v>
      </c>
      <c r="C3284" t="s">
        <v>235</v>
      </c>
      <c r="D3284" t="s">
        <v>234</v>
      </c>
      <c r="E3284" t="s">
        <v>228</v>
      </c>
      <c r="F3284" s="12">
        <v>45011</v>
      </c>
      <c r="G3284" t="s">
        <v>697</v>
      </c>
      <c r="H3284" s="14">
        <v>100000</v>
      </c>
      <c r="I3284" s="14">
        <v>25000</v>
      </c>
      <c r="J3284" s="14">
        <v>125000</v>
      </c>
    </row>
    <row r="3285" spans="1:10" x14ac:dyDescent="0.25">
      <c r="A3285" t="s">
        <v>1647</v>
      </c>
      <c r="B3285" s="11">
        <v>5774</v>
      </c>
      <c r="C3285" t="s">
        <v>235</v>
      </c>
      <c r="D3285" t="s">
        <v>234</v>
      </c>
      <c r="E3285" t="s">
        <v>228</v>
      </c>
      <c r="F3285" s="12">
        <v>45011</v>
      </c>
      <c r="G3285" t="s">
        <v>697</v>
      </c>
      <c r="H3285" s="14">
        <v>275400</v>
      </c>
      <c r="I3285" s="14">
        <v>275400</v>
      </c>
      <c r="J3285" s="14">
        <v>550800</v>
      </c>
    </row>
    <row r="3286" spans="1:10" x14ac:dyDescent="0.25">
      <c r="A3286" t="s">
        <v>1648</v>
      </c>
      <c r="B3286" s="11">
        <v>1229</v>
      </c>
      <c r="C3286" t="s">
        <v>1649</v>
      </c>
      <c r="D3286" t="s">
        <v>1650</v>
      </c>
      <c r="E3286" t="s">
        <v>228</v>
      </c>
      <c r="F3286">
        <v>44035</v>
      </c>
      <c r="G3286" t="s">
        <v>697</v>
      </c>
      <c r="H3286" s="14">
        <v>409308</v>
      </c>
      <c r="I3286" s="14">
        <v>102327</v>
      </c>
      <c r="J3286" s="14">
        <v>511635</v>
      </c>
    </row>
    <row r="3287" spans="1:10" x14ac:dyDescent="0.25">
      <c r="A3287" t="s">
        <v>1648</v>
      </c>
      <c r="B3287" s="11">
        <v>1229</v>
      </c>
      <c r="C3287" t="s">
        <v>1649</v>
      </c>
      <c r="D3287" t="s">
        <v>1650</v>
      </c>
      <c r="E3287" t="s">
        <v>228</v>
      </c>
      <c r="F3287">
        <v>44035</v>
      </c>
      <c r="G3287" t="s">
        <v>697</v>
      </c>
      <c r="H3287" s="14">
        <v>190005</v>
      </c>
      <c r="I3287" s="14">
        <v>47501</v>
      </c>
      <c r="J3287" s="14">
        <v>237506</v>
      </c>
    </row>
    <row r="3288" spans="1:10" x14ac:dyDescent="0.25">
      <c r="A3288" t="s">
        <v>1648</v>
      </c>
      <c r="B3288" s="11">
        <v>1229</v>
      </c>
      <c r="C3288" t="s">
        <v>1649</v>
      </c>
      <c r="D3288" t="s">
        <v>1650</v>
      </c>
      <c r="E3288" t="s">
        <v>228</v>
      </c>
      <c r="F3288">
        <v>44035</v>
      </c>
      <c r="G3288" t="s">
        <v>697</v>
      </c>
      <c r="H3288" s="14">
        <v>256466</v>
      </c>
      <c r="I3288" s="14">
        <v>256466</v>
      </c>
      <c r="J3288" s="14">
        <v>512932</v>
      </c>
    </row>
    <row r="3289" spans="1:10" x14ac:dyDescent="0.25">
      <c r="A3289" t="s">
        <v>1651</v>
      </c>
      <c r="B3289" s="11">
        <v>7190</v>
      </c>
      <c r="C3289" t="s">
        <v>256</v>
      </c>
      <c r="D3289" t="s">
        <v>255</v>
      </c>
      <c r="E3289" t="s">
        <v>228</v>
      </c>
      <c r="F3289" s="12">
        <v>43015</v>
      </c>
      <c r="G3289" t="s">
        <v>697</v>
      </c>
      <c r="H3289" s="14">
        <v>382000</v>
      </c>
      <c r="I3289" s="14">
        <v>0</v>
      </c>
      <c r="J3289" s="14">
        <v>382000</v>
      </c>
    </row>
    <row r="3290" spans="1:10" x14ac:dyDescent="0.25">
      <c r="A3290" t="s">
        <v>1651</v>
      </c>
      <c r="B3290" s="11">
        <v>7190</v>
      </c>
      <c r="C3290" t="s">
        <v>256</v>
      </c>
      <c r="D3290" t="s">
        <v>255</v>
      </c>
      <c r="E3290" t="s">
        <v>228</v>
      </c>
      <c r="F3290" s="12">
        <v>43015</v>
      </c>
      <c r="G3290" t="s">
        <v>697</v>
      </c>
      <c r="H3290" s="14">
        <v>272787</v>
      </c>
      <c r="I3290" s="14">
        <v>272787</v>
      </c>
      <c r="J3290" s="14">
        <v>545574</v>
      </c>
    </row>
    <row r="3291" spans="1:10" x14ac:dyDescent="0.25">
      <c r="A3291" t="s">
        <v>1651</v>
      </c>
      <c r="B3291" s="11">
        <v>7190</v>
      </c>
      <c r="C3291" t="s">
        <v>256</v>
      </c>
      <c r="D3291" t="s">
        <v>255</v>
      </c>
      <c r="E3291" t="s">
        <v>228</v>
      </c>
      <c r="F3291" s="12">
        <v>43015</v>
      </c>
      <c r="G3291" t="s">
        <v>697</v>
      </c>
      <c r="H3291" s="14">
        <v>357607</v>
      </c>
      <c r="I3291" s="14">
        <v>89993</v>
      </c>
      <c r="J3291" s="14">
        <v>447600</v>
      </c>
    </row>
    <row r="3292" spans="1:10" x14ac:dyDescent="0.25">
      <c r="A3292" t="s">
        <v>1652</v>
      </c>
      <c r="B3292" s="11">
        <v>2011</v>
      </c>
      <c r="C3292" t="s">
        <v>1580</v>
      </c>
      <c r="D3292" t="s">
        <v>1581</v>
      </c>
      <c r="E3292" t="s">
        <v>169</v>
      </c>
      <c r="F3292">
        <v>680</v>
      </c>
      <c r="G3292" t="s">
        <v>694</v>
      </c>
      <c r="H3292" s="14">
        <v>431120</v>
      </c>
      <c r="I3292" s="14">
        <v>107780</v>
      </c>
      <c r="J3292" s="14">
        <v>538900</v>
      </c>
    </row>
    <row r="3293" spans="1:10" x14ac:dyDescent="0.25">
      <c r="A3293" t="s">
        <v>1652</v>
      </c>
      <c r="B3293" s="11">
        <v>2011</v>
      </c>
      <c r="C3293" t="s">
        <v>1580</v>
      </c>
      <c r="D3293" t="s">
        <v>1581</v>
      </c>
      <c r="E3293" t="s">
        <v>169</v>
      </c>
      <c r="F3293">
        <v>680</v>
      </c>
      <c r="G3293" t="s">
        <v>694</v>
      </c>
      <c r="H3293" s="14">
        <v>1406811</v>
      </c>
      <c r="I3293" s="14">
        <v>1406811</v>
      </c>
      <c r="J3293" s="14">
        <v>2813622</v>
      </c>
    </row>
    <row r="3294" spans="1:10" x14ac:dyDescent="0.25">
      <c r="A3294" t="s">
        <v>1653</v>
      </c>
      <c r="B3294" s="11">
        <v>5874</v>
      </c>
      <c r="C3294" t="s">
        <v>1654</v>
      </c>
      <c r="D3294" t="s">
        <v>1655</v>
      </c>
      <c r="E3294" t="s">
        <v>169</v>
      </c>
      <c r="F3294">
        <v>754</v>
      </c>
      <c r="G3294" t="s">
        <v>694</v>
      </c>
      <c r="H3294" s="14">
        <v>240000</v>
      </c>
      <c r="I3294" s="14">
        <v>60000</v>
      </c>
      <c r="J3294" s="14">
        <v>300000</v>
      </c>
    </row>
    <row r="3295" spans="1:10" x14ac:dyDescent="0.25">
      <c r="A3295" t="s">
        <v>1653</v>
      </c>
      <c r="B3295" s="11">
        <v>5874</v>
      </c>
      <c r="C3295" t="s">
        <v>1654</v>
      </c>
      <c r="D3295" t="s">
        <v>1655</v>
      </c>
      <c r="E3295" t="s">
        <v>169</v>
      </c>
      <c r="F3295">
        <v>754</v>
      </c>
      <c r="G3295" t="s">
        <v>694</v>
      </c>
      <c r="H3295" s="14">
        <v>600000</v>
      </c>
      <c r="I3295" s="14">
        <v>150000</v>
      </c>
      <c r="J3295" s="14">
        <v>750000</v>
      </c>
    </row>
    <row r="3296" spans="1:10" x14ac:dyDescent="0.25">
      <c r="A3296" t="s">
        <v>1653</v>
      </c>
      <c r="B3296" s="11">
        <v>5874</v>
      </c>
      <c r="C3296" t="s">
        <v>1654</v>
      </c>
      <c r="D3296" t="s">
        <v>1655</v>
      </c>
      <c r="E3296" t="s">
        <v>169</v>
      </c>
      <c r="F3296">
        <v>754</v>
      </c>
      <c r="G3296" t="s">
        <v>694</v>
      </c>
      <c r="H3296" s="14">
        <v>100000</v>
      </c>
      <c r="I3296" s="14">
        <v>25000</v>
      </c>
      <c r="J3296" s="14">
        <v>125000</v>
      </c>
    </row>
    <row r="3297" spans="1:10" x14ac:dyDescent="0.25">
      <c r="A3297" t="s">
        <v>1653</v>
      </c>
      <c r="B3297" s="11">
        <v>5874</v>
      </c>
      <c r="C3297" t="s">
        <v>1654</v>
      </c>
      <c r="D3297" t="s">
        <v>1655</v>
      </c>
      <c r="E3297" t="s">
        <v>169</v>
      </c>
      <c r="F3297">
        <v>754</v>
      </c>
      <c r="G3297" t="s">
        <v>694</v>
      </c>
      <c r="H3297" s="14">
        <v>33342</v>
      </c>
      <c r="I3297" s="14">
        <v>8336</v>
      </c>
      <c r="J3297" s="14">
        <v>41678</v>
      </c>
    </row>
    <row r="3298" spans="1:10" x14ac:dyDescent="0.25">
      <c r="A3298" t="s">
        <v>1653</v>
      </c>
      <c r="B3298" s="11">
        <v>5874</v>
      </c>
      <c r="C3298" t="s">
        <v>1654</v>
      </c>
      <c r="D3298" t="s">
        <v>1655</v>
      </c>
      <c r="E3298" t="s">
        <v>169</v>
      </c>
      <c r="F3298">
        <v>754</v>
      </c>
      <c r="G3298" t="s">
        <v>694</v>
      </c>
      <c r="H3298" s="14">
        <v>60658</v>
      </c>
      <c r="I3298" s="14">
        <v>60658</v>
      </c>
      <c r="J3298" s="14">
        <v>121316</v>
      </c>
    </row>
    <row r="3299" spans="1:10" x14ac:dyDescent="0.25">
      <c r="A3299" t="s">
        <v>1653</v>
      </c>
      <c r="B3299" s="11">
        <v>5874</v>
      </c>
      <c r="C3299" t="s">
        <v>1654</v>
      </c>
      <c r="D3299" t="s">
        <v>1655</v>
      </c>
      <c r="E3299" t="s">
        <v>169</v>
      </c>
      <c r="F3299">
        <v>754</v>
      </c>
      <c r="G3299" t="s">
        <v>694</v>
      </c>
      <c r="H3299" s="14">
        <v>140000</v>
      </c>
      <c r="I3299" s="14">
        <v>35000</v>
      </c>
      <c r="J3299" s="14">
        <v>175000</v>
      </c>
    </row>
    <row r="3300" spans="1:10" x14ac:dyDescent="0.25">
      <c r="A3300" t="s">
        <v>1656</v>
      </c>
      <c r="B3300" s="11">
        <v>5271</v>
      </c>
      <c r="C3300" t="s">
        <v>1367</v>
      </c>
      <c r="D3300" t="s">
        <v>90</v>
      </c>
      <c r="E3300" t="s">
        <v>89</v>
      </c>
      <c r="F3300" s="12">
        <v>75202</v>
      </c>
      <c r="G3300" t="s">
        <v>702</v>
      </c>
      <c r="H3300" s="14">
        <v>19998841</v>
      </c>
      <c r="I3300" s="14">
        <v>4999711</v>
      </c>
      <c r="J3300" s="14">
        <v>24998552</v>
      </c>
    </row>
    <row r="3301" spans="1:10" x14ac:dyDescent="0.25">
      <c r="A3301" t="s">
        <v>1656</v>
      </c>
      <c r="B3301" s="11">
        <v>5271</v>
      </c>
      <c r="C3301" t="s">
        <v>1367</v>
      </c>
      <c r="D3301" t="s">
        <v>90</v>
      </c>
      <c r="E3301" t="s">
        <v>89</v>
      </c>
      <c r="F3301" s="12">
        <v>75202</v>
      </c>
      <c r="G3301" t="s">
        <v>702</v>
      </c>
      <c r="H3301" s="14">
        <v>1475112</v>
      </c>
      <c r="I3301" s="14">
        <v>368778</v>
      </c>
      <c r="J3301" s="14">
        <v>1843890</v>
      </c>
    </row>
    <row r="3302" spans="1:10" x14ac:dyDescent="0.25">
      <c r="A3302" t="s">
        <v>1657</v>
      </c>
      <c r="B3302" s="11">
        <v>1567</v>
      </c>
      <c r="C3302" t="s">
        <v>107</v>
      </c>
      <c r="D3302" t="s">
        <v>102</v>
      </c>
      <c r="E3302" t="s">
        <v>89</v>
      </c>
      <c r="F3302" s="12">
        <v>78704</v>
      </c>
      <c r="G3302" t="s">
        <v>702</v>
      </c>
      <c r="H3302" s="14">
        <v>615000</v>
      </c>
      <c r="I3302" s="14">
        <v>0</v>
      </c>
      <c r="J3302" s="14">
        <v>615000</v>
      </c>
    </row>
    <row r="3303" spans="1:10" x14ac:dyDescent="0.25">
      <c r="A3303" t="s">
        <v>1657</v>
      </c>
      <c r="B3303" s="11">
        <v>1567</v>
      </c>
      <c r="C3303" t="s">
        <v>107</v>
      </c>
      <c r="D3303" t="s">
        <v>102</v>
      </c>
      <c r="E3303" t="s">
        <v>89</v>
      </c>
      <c r="F3303" s="12">
        <v>78704</v>
      </c>
      <c r="G3303" t="s">
        <v>702</v>
      </c>
      <c r="H3303" s="14">
        <v>306000</v>
      </c>
      <c r="I3303" s="14">
        <v>0</v>
      </c>
      <c r="J3303" s="14">
        <v>306000</v>
      </c>
    </row>
    <row r="3304" spans="1:10" x14ac:dyDescent="0.25">
      <c r="A3304" t="s">
        <v>1657</v>
      </c>
      <c r="B3304" s="11">
        <v>1567</v>
      </c>
      <c r="C3304" t="s">
        <v>107</v>
      </c>
      <c r="D3304" t="s">
        <v>102</v>
      </c>
      <c r="E3304" t="s">
        <v>89</v>
      </c>
      <c r="F3304" s="12">
        <v>78704</v>
      </c>
      <c r="G3304" t="s">
        <v>702</v>
      </c>
      <c r="H3304" s="14">
        <v>42251</v>
      </c>
      <c r="I3304" s="14">
        <v>0</v>
      </c>
      <c r="J3304" s="14">
        <v>42251</v>
      </c>
    </row>
    <row r="3305" spans="1:10" x14ac:dyDescent="0.25">
      <c r="A3305" t="s">
        <v>1657</v>
      </c>
      <c r="B3305" s="11">
        <v>1567</v>
      </c>
      <c r="C3305" t="s">
        <v>107</v>
      </c>
      <c r="D3305" t="s">
        <v>102</v>
      </c>
      <c r="E3305" t="s">
        <v>89</v>
      </c>
      <c r="F3305" s="12">
        <v>78704</v>
      </c>
      <c r="G3305" t="s">
        <v>702</v>
      </c>
      <c r="H3305" s="14">
        <v>94000</v>
      </c>
      <c r="I3305" s="14">
        <v>0</v>
      </c>
      <c r="J3305" s="14">
        <v>94000</v>
      </c>
    </row>
    <row r="3306" spans="1:10" x14ac:dyDescent="0.25">
      <c r="A3306" t="s">
        <v>1657</v>
      </c>
      <c r="B3306" s="11">
        <v>1567</v>
      </c>
      <c r="C3306" t="s">
        <v>107</v>
      </c>
      <c r="D3306" t="s">
        <v>102</v>
      </c>
      <c r="E3306" t="s">
        <v>89</v>
      </c>
      <c r="F3306" s="12">
        <v>78704</v>
      </c>
      <c r="G3306" t="s">
        <v>702</v>
      </c>
      <c r="H3306" s="14">
        <v>9696</v>
      </c>
      <c r="I3306" s="14">
        <v>0</v>
      </c>
      <c r="J3306" s="14">
        <v>9696</v>
      </c>
    </row>
    <row r="3307" spans="1:10" x14ac:dyDescent="0.25">
      <c r="A3307" t="s">
        <v>1657</v>
      </c>
      <c r="B3307" s="11">
        <v>1567</v>
      </c>
      <c r="C3307" t="s">
        <v>107</v>
      </c>
      <c r="D3307" t="s">
        <v>102</v>
      </c>
      <c r="E3307" t="s">
        <v>89</v>
      </c>
      <c r="F3307" s="12">
        <v>78704</v>
      </c>
      <c r="G3307" t="s">
        <v>702</v>
      </c>
      <c r="H3307" s="14">
        <v>4280</v>
      </c>
      <c r="I3307" s="14">
        <v>0</v>
      </c>
      <c r="J3307" s="14">
        <v>4280</v>
      </c>
    </row>
    <row r="3308" spans="1:10" x14ac:dyDescent="0.25">
      <c r="A3308" t="s">
        <v>1657</v>
      </c>
      <c r="B3308" s="11">
        <v>1567</v>
      </c>
      <c r="C3308" t="s">
        <v>107</v>
      </c>
      <c r="D3308" t="s">
        <v>102</v>
      </c>
      <c r="E3308" t="s">
        <v>89</v>
      </c>
      <c r="F3308" s="12">
        <v>78704</v>
      </c>
      <c r="G3308" t="s">
        <v>702</v>
      </c>
      <c r="H3308" s="14">
        <v>76035</v>
      </c>
      <c r="I3308" s="14">
        <v>0</v>
      </c>
      <c r="J3308" s="14">
        <v>76035</v>
      </c>
    </row>
    <row r="3309" spans="1:10" x14ac:dyDescent="0.25">
      <c r="A3309" t="s">
        <v>1657</v>
      </c>
      <c r="B3309" s="11">
        <v>1567</v>
      </c>
      <c r="C3309" t="s">
        <v>107</v>
      </c>
      <c r="D3309" t="s">
        <v>102</v>
      </c>
      <c r="E3309" t="s">
        <v>89</v>
      </c>
      <c r="F3309" s="12">
        <v>78704</v>
      </c>
      <c r="G3309" t="s">
        <v>702</v>
      </c>
      <c r="H3309" s="14">
        <v>31549</v>
      </c>
      <c r="I3309" s="14">
        <v>0</v>
      </c>
      <c r="J3309" s="14">
        <v>31549</v>
      </c>
    </row>
    <row r="3310" spans="1:10" x14ac:dyDescent="0.25">
      <c r="A3310" t="s">
        <v>1657</v>
      </c>
      <c r="B3310" s="11">
        <v>1567</v>
      </c>
      <c r="C3310" t="s">
        <v>107</v>
      </c>
      <c r="D3310" t="s">
        <v>102</v>
      </c>
      <c r="E3310" t="s">
        <v>89</v>
      </c>
      <c r="F3310" s="12">
        <v>78704</v>
      </c>
      <c r="G3310" t="s">
        <v>702</v>
      </c>
      <c r="H3310" s="14">
        <v>67927</v>
      </c>
      <c r="I3310" s="14">
        <v>16982</v>
      </c>
      <c r="J3310" s="14">
        <v>84909</v>
      </c>
    </row>
    <row r="3311" spans="1:10" x14ac:dyDescent="0.25">
      <c r="A3311" t="s">
        <v>1657</v>
      </c>
      <c r="B3311" s="11">
        <v>1567</v>
      </c>
      <c r="C3311" t="s">
        <v>107</v>
      </c>
      <c r="D3311" t="s">
        <v>102</v>
      </c>
      <c r="E3311" t="s">
        <v>89</v>
      </c>
      <c r="F3311" s="12">
        <v>78704</v>
      </c>
      <c r="G3311" t="s">
        <v>702</v>
      </c>
      <c r="H3311" s="14">
        <v>1787878</v>
      </c>
      <c r="I3311" s="14">
        <v>446970</v>
      </c>
      <c r="J3311" s="14">
        <v>2234848</v>
      </c>
    </row>
    <row r="3312" spans="1:10" x14ac:dyDescent="0.25">
      <c r="A3312" t="s">
        <v>1657</v>
      </c>
      <c r="B3312" s="11">
        <v>1567</v>
      </c>
      <c r="C3312" t="s">
        <v>107</v>
      </c>
      <c r="D3312" t="s">
        <v>102</v>
      </c>
      <c r="E3312" t="s">
        <v>89</v>
      </c>
      <c r="F3312" s="12">
        <v>78704</v>
      </c>
      <c r="G3312" t="s">
        <v>702</v>
      </c>
      <c r="H3312" s="14">
        <v>669330</v>
      </c>
      <c r="I3312" s="14">
        <v>0</v>
      </c>
      <c r="J3312" s="14">
        <v>669330</v>
      </c>
    </row>
    <row r="3313" spans="1:10" x14ac:dyDescent="0.25">
      <c r="A3313" t="s">
        <v>1657</v>
      </c>
      <c r="B3313" s="11">
        <v>1567</v>
      </c>
      <c r="C3313" t="s">
        <v>107</v>
      </c>
      <c r="D3313" t="s">
        <v>102</v>
      </c>
      <c r="E3313" t="s">
        <v>89</v>
      </c>
      <c r="F3313" s="12">
        <v>78704</v>
      </c>
      <c r="G3313" t="s">
        <v>702</v>
      </c>
      <c r="H3313" s="14">
        <v>1130000</v>
      </c>
      <c r="I3313" s="14">
        <v>0</v>
      </c>
      <c r="J3313" s="14">
        <v>1130000</v>
      </c>
    </row>
    <row r="3314" spans="1:10" x14ac:dyDescent="0.25">
      <c r="A3314" t="s">
        <v>1657</v>
      </c>
      <c r="B3314" s="11">
        <v>1567</v>
      </c>
      <c r="C3314" t="s">
        <v>107</v>
      </c>
      <c r="D3314" t="s">
        <v>102</v>
      </c>
      <c r="E3314" t="s">
        <v>89</v>
      </c>
      <c r="F3314" s="12">
        <v>78704</v>
      </c>
      <c r="G3314" t="s">
        <v>702</v>
      </c>
      <c r="H3314" s="14">
        <v>7849375</v>
      </c>
      <c r="I3314" s="14">
        <v>7849375</v>
      </c>
      <c r="J3314" s="14">
        <v>15698750</v>
      </c>
    </row>
    <row r="3315" spans="1:10" x14ac:dyDescent="0.25">
      <c r="A3315" t="s">
        <v>1657</v>
      </c>
      <c r="B3315" s="11">
        <v>1567</v>
      </c>
      <c r="C3315" t="s">
        <v>107</v>
      </c>
      <c r="D3315" t="s">
        <v>102</v>
      </c>
      <c r="E3315" t="s">
        <v>89</v>
      </c>
      <c r="F3315" s="12">
        <v>78704</v>
      </c>
      <c r="G3315" t="s">
        <v>702</v>
      </c>
      <c r="H3315" s="14">
        <v>4847529</v>
      </c>
      <c r="I3315" s="14">
        <v>4597529</v>
      </c>
      <c r="J3315" s="14">
        <v>9445058</v>
      </c>
    </row>
    <row r="3316" spans="1:10" x14ac:dyDescent="0.25">
      <c r="A3316" t="s">
        <v>1657</v>
      </c>
      <c r="B3316" s="11">
        <v>1567</v>
      </c>
      <c r="C3316" t="s">
        <v>107</v>
      </c>
      <c r="D3316" t="s">
        <v>102</v>
      </c>
      <c r="E3316" t="s">
        <v>89</v>
      </c>
      <c r="F3316" s="12">
        <v>78704</v>
      </c>
      <c r="G3316" t="s">
        <v>702</v>
      </c>
      <c r="H3316" s="14">
        <v>479340</v>
      </c>
      <c r="I3316" s="14">
        <v>0</v>
      </c>
      <c r="J3316" s="14">
        <v>479340</v>
      </c>
    </row>
    <row r="3317" spans="1:10" x14ac:dyDescent="0.25">
      <c r="A3317" t="s">
        <v>1657</v>
      </c>
      <c r="B3317" s="11">
        <v>1567</v>
      </c>
      <c r="C3317" t="s">
        <v>107</v>
      </c>
      <c r="D3317" t="s">
        <v>102</v>
      </c>
      <c r="E3317" t="s">
        <v>89</v>
      </c>
      <c r="F3317" s="12">
        <v>78704</v>
      </c>
      <c r="G3317" t="s">
        <v>702</v>
      </c>
      <c r="H3317" s="14">
        <v>-50000</v>
      </c>
      <c r="I3317" s="14">
        <v>0</v>
      </c>
      <c r="J3317" s="14">
        <v>-50000</v>
      </c>
    </row>
    <row r="3318" spans="1:10" x14ac:dyDescent="0.25">
      <c r="A3318" t="s">
        <v>1657</v>
      </c>
      <c r="B3318" s="11">
        <v>1567</v>
      </c>
      <c r="C3318" t="s">
        <v>107</v>
      </c>
      <c r="D3318" t="s">
        <v>102</v>
      </c>
      <c r="E3318" t="s">
        <v>89</v>
      </c>
      <c r="F3318" s="12">
        <v>78704</v>
      </c>
      <c r="G3318" t="s">
        <v>702</v>
      </c>
      <c r="H3318" s="14">
        <v>-15000</v>
      </c>
      <c r="I3318" s="14">
        <v>0</v>
      </c>
      <c r="J3318" s="14">
        <v>-15000</v>
      </c>
    </row>
    <row r="3319" spans="1:10" x14ac:dyDescent="0.25">
      <c r="A3319" t="s">
        <v>1657</v>
      </c>
      <c r="B3319" s="11">
        <v>1567</v>
      </c>
      <c r="C3319" t="s">
        <v>107</v>
      </c>
      <c r="D3319" t="s">
        <v>102</v>
      </c>
      <c r="E3319" t="s">
        <v>89</v>
      </c>
      <c r="F3319" s="12">
        <v>78704</v>
      </c>
      <c r="G3319" t="s">
        <v>702</v>
      </c>
      <c r="H3319" s="14">
        <v>-87646</v>
      </c>
      <c r="I3319" s="14">
        <v>0</v>
      </c>
      <c r="J3319" s="14">
        <v>-87646</v>
      </c>
    </row>
    <row r="3320" spans="1:10" x14ac:dyDescent="0.25">
      <c r="A3320" t="s">
        <v>1658</v>
      </c>
      <c r="B3320" s="11">
        <v>1539</v>
      </c>
      <c r="C3320" t="s">
        <v>1238</v>
      </c>
      <c r="D3320" t="s">
        <v>109</v>
      </c>
      <c r="E3320" t="s">
        <v>89</v>
      </c>
      <c r="F3320" s="12">
        <v>79901</v>
      </c>
      <c r="G3320" t="s">
        <v>702</v>
      </c>
      <c r="H3320" s="14">
        <v>164205</v>
      </c>
      <c r="I3320" s="14">
        <v>41052</v>
      </c>
      <c r="J3320" s="14">
        <v>205257</v>
      </c>
    </row>
    <row r="3321" spans="1:10" x14ac:dyDescent="0.25">
      <c r="A3321" t="s">
        <v>1658</v>
      </c>
      <c r="B3321" s="11">
        <v>1539</v>
      </c>
      <c r="C3321" t="s">
        <v>1238</v>
      </c>
      <c r="D3321" t="s">
        <v>109</v>
      </c>
      <c r="E3321" t="s">
        <v>89</v>
      </c>
      <c r="F3321" s="12">
        <v>79901</v>
      </c>
      <c r="G3321" t="s">
        <v>702</v>
      </c>
      <c r="H3321" s="14">
        <v>80000</v>
      </c>
      <c r="I3321" s="14">
        <v>20000</v>
      </c>
      <c r="J3321" s="14">
        <v>100000</v>
      </c>
    </row>
    <row r="3322" spans="1:10" x14ac:dyDescent="0.25">
      <c r="A3322" t="s">
        <v>1658</v>
      </c>
      <c r="B3322" s="11">
        <v>1539</v>
      </c>
      <c r="C3322" t="s">
        <v>1238</v>
      </c>
      <c r="D3322" t="s">
        <v>109</v>
      </c>
      <c r="E3322" t="s">
        <v>89</v>
      </c>
      <c r="F3322" s="12">
        <v>79901</v>
      </c>
      <c r="G3322" t="s">
        <v>702</v>
      </c>
      <c r="H3322" s="14">
        <v>800000</v>
      </c>
      <c r="I3322" s="14">
        <v>200000</v>
      </c>
      <c r="J3322" s="14">
        <v>1000000</v>
      </c>
    </row>
    <row r="3323" spans="1:10" x14ac:dyDescent="0.25">
      <c r="A3323" t="s">
        <v>1658</v>
      </c>
      <c r="B3323" s="11">
        <v>1539</v>
      </c>
      <c r="C3323" t="s">
        <v>1238</v>
      </c>
      <c r="D3323" t="s">
        <v>109</v>
      </c>
      <c r="E3323" t="s">
        <v>89</v>
      </c>
      <c r="F3323" s="12">
        <v>79901</v>
      </c>
      <c r="G3323" t="s">
        <v>702</v>
      </c>
      <c r="H3323" s="14">
        <v>200000</v>
      </c>
      <c r="I3323" s="14">
        <v>50000</v>
      </c>
      <c r="J3323" s="14">
        <v>250000</v>
      </c>
    </row>
    <row r="3324" spans="1:10" x14ac:dyDescent="0.25">
      <c r="A3324" t="s">
        <v>1658</v>
      </c>
      <c r="B3324" s="11">
        <v>1539</v>
      </c>
      <c r="C3324" t="s">
        <v>1238</v>
      </c>
      <c r="D3324" t="s">
        <v>109</v>
      </c>
      <c r="E3324" t="s">
        <v>89</v>
      </c>
      <c r="F3324" s="12">
        <v>79901</v>
      </c>
      <c r="G3324" t="s">
        <v>702</v>
      </c>
      <c r="H3324" s="14">
        <v>165000</v>
      </c>
      <c r="I3324" s="14">
        <v>29118</v>
      </c>
      <c r="J3324" s="14">
        <v>194118</v>
      </c>
    </row>
    <row r="3325" spans="1:10" x14ac:dyDescent="0.25">
      <c r="A3325" t="s">
        <v>1658</v>
      </c>
      <c r="B3325" s="11">
        <v>1539</v>
      </c>
      <c r="C3325" t="s">
        <v>1238</v>
      </c>
      <c r="D3325" t="s">
        <v>109</v>
      </c>
      <c r="E3325" t="s">
        <v>89</v>
      </c>
      <c r="F3325" s="12">
        <v>79901</v>
      </c>
      <c r="G3325" t="s">
        <v>702</v>
      </c>
      <c r="H3325" s="14">
        <v>80000</v>
      </c>
      <c r="I3325" s="14">
        <v>20000</v>
      </c>
      <c r="J3325" s="14">
        <v>100000</v>
      </c>
    </row>
    <row r="3326" spans="1:10" x14ac:dyDescent="0.25">
      <c r="A3326" t="s">
        <v>1658</v>
      </c>
      <c r="B3326" s="11">
        <v>1539</v>
      </c>
      <c r="C3326" t="s">
        <v>1238</v>
      </c>
      <c r="D3326" t="s">
        <v>109</v>
      </c>
      <c r="E3326" t="s">
        <v>89</v>
      </c>
      <c r="F3326" s="12">
        <v>79901</v>
      </c>
      <c r="G3326" t="s">
        <v>702</v>
      </c>
      <c r="H3326" s="14">
        <v>72033</v>
      </c>
      <c r="I3326" s="14">
        <v>18009</v>
      </c>
      <c r="J3326" s="14">
        <v>90042</v>
      </c>
    </row>
    <row r="3327" spans="1:10" x14ac:dyDescent="0.25">
      <c r="A3327" t="s">
        <v>1658</v>
      </c>
      <c r="B3327" s="11">
        <v>1539</v>
      </c>
      <c r="C3327" t="s">
        <v>1238</v>
      </c>
      <c r="D3327" t="s">
        <v>109</v>
      </c>
      <c r="E3327" t="s">
        <v>89</v>
      </c>
      <c r="F3327" s="12">
        <v>79901</v>
      </c>
      <c r="G3327" t="s">
        <v>702</v>
      </c>
      <c r="H3327" s="14">
        <v>12593579</v>
      </c>
      <c r="I3327" s="14">
        <v>3148395</v>
      </c>
      <c r="J3327" s="14">
        <v>15741974</v>
      </c>
    </row>
    <row r="3328" spans="1:10" x14ac:dyDescent="0.25">
      <c r="A3328" t="s">
        <v>1658</v>
      </c>
      <c r="B3328" s="11">
        <v>1539</v>
      </c>
      <c r="C3328" t="s">
        <v>1238</v>
      </c>
      <c r="D3328" t="s">
        <v>109</v>
      </c>
      <c r="E3328" t="s">
        <v>89</v>
      </c>
      <c r="F3328" s="12">
        <v>79901</v>
      </c>
      <c r="G3328" t="s">
        <v>702</v>
      </c>
      <c r="H3328" s="14">
        <v>764000</v>
      </c>
      <c r="I3328" s="14">
        <v>191000</v>
      </c>
      <c r="J3328" s="14">
        <v>955000</v>
      </c>
    </row>
    <row r="3329" spans="1:10" x14ac:dyDescent="0.25">
      <c r="A3329" t="s">
        <v>1658</v>
      </c>
      <c r="B3329" s="11">
        <v>1539</v>
      </c>
      <c r="C3329" t="s">
        <v>1238</v>
      </c>
      <c r="D3329" t="s">
        <v>109</v>
      </c>
      <c r="E3329" t="s">
        <v>89</v>
      </c>
      <c r="F3329" s="12">
        <v>79901</v>
      </c>
      <c r="G3329" t="s">
        <v>702</v>
      </c>
      <c r="H3329" s="14">
        <v>40000</v>
      </c>
      <c r="I3329" s="14">
        <v>10000</v>
      </c>
      <c r="J3329" s="14">
        <v>50000</v>
      </c>
    </row>
    <row r="3330" spans="1:10" x14ac:dyDescent="0.25">
      <c r="A3330" t="s">
        <v>1658</v>
      </c>
      <c r="B3330" s="11">
        <v>1539</v>
      </c>
      <c r="C3330" t="s">
        <v>1238</v>
      </c>
      <c r="D3330" t="s">
        <v>109</v>
      </c>
      <c r="E3330" t="s">
        <v>89</v>
      </c>
      <c r="F3330" s="12">
        <v>79901</v>
      </c>
      <c r="G3330" t="s">
        <v>702</v>
      </c>
      <c r="H3330" s="14">
        <v>207000</v>
      </c>
      <c r="I3330" s="14">
        <v>207000</v>
      </c>
      <c r="J3330" s="14">
        <v>414000</v>
      </c>
    </row>
    <row r="3331" spans="1:10" x14ac:dyDescent="0.25">
      <c r="A3331" t="s">
        <v>1658</v>
      </c>
      <c r="B3331" s="11">
        <v>1539</v>
      </c>
      <c r="C3331" t="s">
        <v>1238</v>
      </c>
      <c r="D3331" t="s">
        <v>109</v>
      </c>
      <c r="E3331" t="s">
        <v>89</v>
      </c>
      <c r="F3331" s="12">
        <v>79901</v>
      </c>
      <c r="G3331" t="s">
        <v>702</v>
      </c>
      <c r="H3331" s="14">
        <v>121000</v>
      </c>
      <c r="I3331" s="14">
        <v>30250</v>
      </c>
      <c r="J3331" s="14">
        <v>151250</v>
      </c>
    </row>
    <row r="3332" spans="1:10" x14ac:dyDescent="0.25">
      <c r="A3332" t="s">
        <v>1658</v>
      </c>
      <c r="B3332" s="11">
        <v>1539</v>
      </c>
      <c r="C3332" t="s">
        <v>1238</v>
      </c>
      <c r="D3332" t="s">
        <v>109</v>
      </c>
      <c r="E3332" t="s">
        <v>89</v>
      </c>
      <c r="F3332" s="12">
        <v>79901</v>
      </c>
      <c r="G3332" t="s">
        <v>702</v>
      </c>
      <c r="H3332" s="14">
        <v>1126788</v>
      </c>
      <c r="I3332" s="14">
        <v>281698</v>
      </c>
      <c r="J3332" s="14">
        <v>1408486</v>
      </c>
    </row>
    <row r="3333" spans="1:10" x14ac:dyDescent="0.25">
      <c r="A3333" t="s">
        <v>1659</v>
      </c>
      <c r="B3333" s="11">
        <v>1539</v>
      </c>
      <c r="C3333" t="s">
        <v>1238</v>
      </c>
      <c r="D3333" t="s">
        <v>109</v>
      </c>
      <c r="E3333" t="s">
        <v>89</v>
      </c>
      <c r="F3333" s="12">
        <v>79901</v>
      </c>
      <c r="G3333" t="s">
        <v>702</v>
      </c>
      <c r="H3333" s="14">
        <v>800000</v>
      </c>
      <c r="I3333" s="14">
        <v>200000</v>
      </c>
      <c r="J3333" s="14">
        <v>1000000</v>
      </c>
    </row>
    <row r="3334" spans="1:10" x14ac:dyDescent="0.25">
      <c r="A3334" t="s">
        <v>1659</v>
      </c>
      <c r="B3334" s="11">
        <v>1539</v>
      </c>
      <c r="C3334" t="s">
        <v>1238</v>
      </c>
      <c r="D3334" t="s">
        <v>109</v>
      </c>
      <c r="E3334" t="s">
        <v>89</v>
      </c>
      <c r="F3334" s="12">
        <v>79901</v>
      </c>
      <c r="G3334" t="s">
        <v>702</v>
      </c>
      <c r="H3334" s="14">
        <v>640000</v>
      </c>
      <c r="I3334" s="14">
        <v>160000</v>
      </c>
      <c r="J3334" s="14">
        <v>800000</v>
      </c>
    </row>
    <row r="3335" spans="1:10" x14ac:dyDescent="0.25">
      <c r="A3335" t="s">
        <v>1660</v>
      </c>
      <c r="B3335" s="11">
        <v>5827</v>
      </c>
      <c r="C3335" t="s">
        <v>1236</v>
      </c>
      <c r="D3335" t="s">
        <v>104</v>
      </c>
      <c r="E3335" t="s">
        <v>89</v>
      </c>
      <c r="F3335" s="12">
        <v>76877</v>
      </c>
      <c r="G3335" t="s">
        <v>702</v>
      </c>
      <c r="H3335" s="14">
        <v>119126</v>
      </c>
      <c r="I3335" s="14">
        <v>21023</v>
      </c>
      <c r="J3335" s="14">
        <v>140149</v>
      </c>
    </row>
    <row r="3336" spans="1:10" x14ac:dyDescent="0.25">
      <c r="A3336" t="s">
        <v>1661</v>
      </c>
      <c r="B3336" s="11">
        <v>1540</v>
      </c>
      <c r="C3336" t="s">
        <v>121</v>
      </c>
      <c r="D3336" t="s">
        <v>120</v>
      </c>
      <c r="E3336" t="s">
        <v>89</v>
      </c>
      <c r="F3336" s="12">
        <v>76102</v>
      </c>
      <c r="G3336" t="s">
        <v>702</v>
      </c>
      <c r="H3336" s="14">
        <v>416000</v>
      </c>
      <c r="I3336" s="14">
        <v>0</v>
      </c>
      <c r="J3336" s="14">
        <v>416000</v>
      </c>
    </row>
    <row r="3337" spans="1:10" x14ac:dyDescent="0.25">
      <c r="A3337" t="s">
        <v>1661</v>
      </c>
      <c r="B3337" s="11">
        <v>1540</v>
      </c>
      <c r="C3337" t="s">
        <v>121</v>
      </c>
      <c r="D3337" t="s">
        <v>120</v>
      </c>
      <c r="E3337" t="s">
        <v>89</v>
      </c>
      <c r="F3337" s="12">
        <v>76102</v>
      </c>
      <c r="G3337" t="s">
        <v>702</v>
      </c>
      <c r="H3337" s="14">
        <v>200000</v>
      </c>
      <c r="I3337" s="14">
        <v>0</v>
      </c>
      <c r="J3337" s="14">
        <v>200000</v>
      </c>
    </row>
    <row r="3338" spans="1:10" x14ac:dyDescent="0.25">
      <c r="A3338" t="s">
        <v>1662</v>
      </c>
      <c r="B3338" s="11">
        <v>7217</v>
      </c>
      <c r="C3338" t="s">
        <v>1663</v>
      </c>
      <c r="D3338" t="s">
        <v>34</v>
      </c>
      <c r="E3338" t="s">
        <v>13</v>
      </c>
      <c r="F3338" s="12">
        <v>53027</v>
      </c>
      <c r="G3338" t="s">
        <v>697</v>
      </c>
      <c r="H3338" s="14">
        <v>73044</v>
      </c>
      <c r="I3338" s="14">
        <v>81893</v>
      </c>
      <c r="J3338" s="14">
        <v>154937</v>
      </c>
    </row>
    <row r="3339" spans="1:10" x14ac:dyDescent="0.25">
      <c r="A3339" t="s">
        <v>1662</v>
      </c>
      <c r="B3339" s="11">
        <v>7217</v>
      </c>
      <c r="C3339" t="s">
        <v>1663</v>
      </c>
      <c r="D3339" t="s">
        <v>34</v>
      </c>
      <c r="E3339" t="s">
        <v>13</v>
      </c>
      <c r="F3339" s="12">
        <v>53027</v>
      </c>
      <c r="G3339" t="s">
        <v>697</v>
      </c>
      <c r="H3339" s="14">
        <v>31840</v>
      </c>
      <c r="I3339" s="14">
        <v>7960</v>
      </c>
      <c r="J3339" s="14">
        <v>39800</v>
      </c>
    </row>
    <row r="3340" spans="1:10" x14ac:dyDescent="0.25">
      <c r="A3340" t="s">
        <v>1664</v>
      </c>
      <c r="B3340" s="11">
        <v>1688</v>
      </c>
      <c r="C3340" t="s">
        <v>1665</v>
      </c>
      <c r="D3340" t="s">
        <v>1666</v>
      </c>
      <c r="E3340" t="s">
        <v>567</v>
      </c>
      <c r="F3340">
        <v>93940</v>
      </c>
      <c r="G3340" t="s">
        <v>713</v>
      </c>
      <c r="H3340" s="14">
        <v>3143413</v>
      </c>
      <c r="I3340" s="14">
        <v>3143413</v>
      </c>
      <c r="J3340" s="14">
        <v>6286826</v>
      </c>
    </row>
    <row r="3341" spans="1:10" x14ac:dyDescent="0.25">
      <c r="A3341" t="s">
        <v>1667</v>
      </c>
      <c r="B3341" s="11">
        <v>5807</v>
      </c>
      <c r="C3341" t="s">
        <v>1332</v>
      </c>
      <c r="D3341" t="s">
        <v>585</v>
      </c>
      <c r="E3341" t="s">
        <v>567</v>
      </c>
      <c r="F3341">
        <v>92501</v>
      </c>
      <c r="G3341" t="s">
        <v>713</v>
      </c>
      <c r="H3341" s="14">
        <v>185753</v>
      </c>
      <c r="I3341" s="14">
        <v>125825</v>
      </c>
      <c r="J3341" s="14">
        <v>311578</v>
      </c>
    </row>
    <row r="3342" spans="1:10" x14ac:dyDescent="0.25">
      <c r="A3342" t="s">
        <v>1668</v>
      </c>
      <c r="B3342" s="11">
        <v>6739</v>
      </c>
      <c r="C3342" t="s">
        <v>1669</v>
      </c>
      <c r="D3342" t="s">
        <v>1670</v>
      </c>
      <c r="E3342" t="s">
        <v>567</v>
      </c>
      <c r="F3342">
        <v>96130</v>
      </c>
      <c r="G3342" t="s">
        <v>713</v>
      </c>
      <c r="H3342" s="14">
        <v>45000</v>
      </c>
      <c r="I3342" s="14">
        <v>5000</v>
      </c>
      <c r="J3342" s="14">
        <v>50000</v>
      </c>
    </row>
    <row r="3343" spans="1:10" x14ac:dyDescent="0.25">
      <c r="A3343" t="s">
        <v>1671</v>
      </c>
      <c r="B3343" s="11">
        <v>1674</v>
      </c>
      <c r="C3343" t="s">
        <v>717</v>
      </c>
      <c r="D3343" t="s">
        <v>571</v>
      </c>
      <c r="E3343" t="s">
        <v>567</v>
      </c>
      <c r="F3343" s="12">
        <v>95134</v>
      </c>
      <c r="G3343" t="s">
        <v>713</v>
      </c>
      <c r="H3343" s="14">
        <v>1520000</v>
      </c>
      <c r="I3343" s="14">
        <v>380000</v>
      </c>
      <c r="J3343" s="14">
        <v>1900000</v>
      </c>
    </row>
    <row r="3344" spans="1:10" x14ac:dyDescent="0.25">
      <c r="A3344" t="s">
        <v>1672</v>
      </c>
      <c r="B3344" s="11">
        <v>1073</v>
      </c>
      <c r="C3344" t="s">
        <v>1673</v>
      </c>
      <c r="D3344" t="s">
        <v>647</v>
      </c>
      <c r="E3344" t="s">
        <v>646</v>
      </c>
      <c r="F3344" s="12">
        <v>35203</v>
      </c>
      <c r="G3344" t="s">
        <v>694</v>
      </c>
      <c r="H3344" s="14">
        <v>152417</v>
      </c>
      <c r="I3344" s="14">
        <v>38104</v>
      </c>
      <c r="J3344" s="14">
        <v>190521</v>
      </c>
    </row>
    <row r="3345" spans="1:10" x14ac:dyDescent="0.25">
      <c r="A3345" t="s">
        <v>1672</v>
      </c>
      <c r="B3345" s="11">
        <v>1073</v>
      </c>
      <c r="C3345" t="s">
        <v>1673</v>
      </c>
      <c r="D3345" t="s">
        <v>647</v>
      </c>
      <c r="E3345" t="s">
        <v>646</v>
      </c>
      <c r="F3345" s="12">
        <v>35203</v>
      </c>
      <c r="G3345" t="s">
        <v>694</v>
      </c>
      <c r="H3345" s="14">
        <v>590495</v>
      </c>
      <c r="I3345" s="14">
        <v>147624</v>
      </c>
      <c r="J3345" s="14">
        <v>738119</v>
      </c>
    </row>
    <row r="3346" spans="1:10" x14ac:dyDescent="0.25">
      <c r="A3346" t="s">
        <v>1674</v>
      </c>
      <c r="B3346" s="11">
        <v>1397</v>
      </c>
      <c r="C3346" t="s">
        <v>547</v>
      </c>
      <c r="D3346" t="s">
        <v>194</v>
      </c>
      <c r="E3346" t="s">
        <v>545</v>
      </c>
      <c r="F3346" s="12">
        <v>20009</v>
      </c>
      <c r="G3346" t="s">
        <v>853</v>
      </c>
      <c r="H3346" s="14">
        <v>1350000</v>
      </c>
      <c r="I3346" s="14">
        <v>337500</v>
      </c>
      <c r="J3346" s="14">
        <v>1687500</v>
      </c>
    </row>
    <row r="3347" spans="1:10" x14ac:dyDescent="0.25">
      <c r="A3347" t="s">
        <v>1674</v>
      </c>
      <c r="B3347" s="11">
        <v>1397</v>
      </c>
      <c r="C3347" t="s">
        <v>547</v>
      </c>
      <c r="D3347" t="s">
        <v>194</v>
      </c>
      <c r="E3347" t="s">
        <v>545</v>
      </c>
      <c r="F3347" s="12">
        <v>20009</v>
      </c>
      <c r="G3347" t="s">
        <v>853</v>
      </c>
      <c r="H3347" s="14">
        <v>150000</v>
      </c>
      <c r="I3347" s="14">
        <v>37500</v>
      </c>
      <c r="J3347" s="14">
        <v>187500</v>
      </c>
    </row>
    <row r="3348" spans="1:10" x14ac:dyDescent="0.25">
      <c r="A3348" t="s">
        <v>1675</v>
      </c>
      <c r="B3348" s="11">
        <v>1397</v>
      </c>
      <c r="C3348" t="s">
        <v>547</v>
      </c>
      <c r="D3348" t="s">
        <v>194</v>
      </c>
      <c r="E3348" t="s">
        <v>545</v>
      </c>
      <c r="F3348" s="12">
        <v>20009</v>
      </c>
      <c r="G3348" t="s">
        <v>853</v>
      </c>
      <c r="H3348" s="14">
        <v>337655</v>
      </c>
      <c r="I3348" s="14">
        <v>84414</v>
      </c>
      <c r="J3348" s="14">
        <v>422069</v>
      </c>
    </row>
    <row r="3349" spans="1:10" x14ac:dyDescent="0.25">
      <c r="A3349" t="s">
        <v>1676</v>
      </c>
      <c r="B3349" s="11">
        <v>1009</v>
      </c>
      <c r="C3349" t="s">
        <v>349</v>
      </c>
      <c r="D3349" t="s">
        <v>141</v>
      </c>
      <c r="E3349" t="s">
        <v>348</v>
      </c>
      <c r="F3349" s="12">
        <v>39201</v>
      </c>
      <c r="G3349" t="s">
        <v>694</v>
      </c>
      <c r="H3349" s="14">
        <v>1342414</v>
      </c>
      <c r="I3349" s="14">
        <v>335604</v>
      </c>
      <c r="J3349" s="14">
        <v>1678018</v>
      </c>
    </row>
    <row r="3350" spans="1:10" x14ac:dyDescent="0.25">
      <c r="A3350" t="s">
        <v>1676</v>
      </c>
      <c r="B3350" s="11">
        <v>1009</v>
      </c>
      <c r="C3350" t="s">
        <v>349</v>
      </c>
      <c r="D3350" t="s">
        <v>141</v>
      </c>
      <c r="E3350" t="s">
        <v>348</v>
      </c>
      <c r="F3350" s="12">
        <v>39201</v>
      </c>
      <c r="G3350" t="s">
        <v>694</v>
      </c>
      <c r="H3350" s="14">
        <v>78000</v>
      </c>
      <c r="I3350" s="14">
        <v>19500</v>
      </c>
      <c r="J3350" s="14">
        <v>97500</v>
      </c>
    </row>
    <row r="3351" spans="1:10" x14ac:dyDescent="0.25">
      <c r="A3351" t="s">
        <v>1676</v>
      </c>
      <c r="B3351" s="11">
        <v>1009</v>
      </c>
      <c r="C3351" t="s">
        <v>349</v>
      </c>
      <c r="D3351" t="s">
        <v>141</v>
      </c>
      <c r="E3351" t="s">
        <v>348</v>
      </c>
      <c r="F3351" s="12">
        <v>39201</v>
      </c>
      <c r="G3351" t="s">
        <v>694</v>
      </c>
      <c r="H3351" s="14">
        <v>26375</v>
      </c>
      <c r="I3351" s="14">
        <v>26375</v>
      </c>
      <c r="J3351" s="14">
        <v>52750</v>
      </c>
    </row>
    <row r="3352" spans="1:10" x14ac:dyDescent="0.25">
      <c r="A3352" t="s">
        <v>1676</v>
      </c>
      <c r="B3352" s="11">
        <v>1009</v>
      </c>
      <c r="C3352" t="s">
        <v>349</v>
      </c>
      <c r="D3352" t="s">
        <v>141</v>
      </c>
      <c r="E3352" t="s">
        <v>348</v>
      </c>
      <c r="F3352" s="12">
        <v>39201</v>
      </c>
      <c r="G3352" t="s">
        <v>694</v>
      </c>
      <c r="H3352" s="14">
        <v>2400</v>
      </c>
      <c r="I3352" s="14">
        <v>600</v>
      </c>
      <c r="J3352" s="14">
        <v>3000</v>
      </c>
    </row>
    <row r="3353" spans="1:10" x14ac:dyDescent="0.25">
      <c r="A3353" t="s">
        <v>1676</v>
      </c>
      <c r="B3353" s="11">
        <v>1009</v>
      </c>
      <c r="C3353" t="s">
        <v>349</v>
      </c>
      <c r="D3353" t="s">
        <v>141</v>
      </c>
      <c r="E3353" t="s">
        <v>348</v>
      </c>
      <c r="F3353" s="12">
        <v>39201</v>
      </c>
      <c r="G3353" t="s">
        <v>694</v>
      </c>
      <c r="H3353" s="14">
        <v>4000</v>
      </c>
      <c r="I3353" s="14">
        <v>1000</v>
      </c>
      <c r="J3353" s="14">
        <v>5000</v>
      </c>
    </row>
    <row r="3354" spans="1:10" x14ac:dyDescent="0.25">
      <c r="A3354" t="s">
        <v>1676</v>
      </c>
      <c r="B3354" s="11">
        <v>1009</v>
      </c>
      <c r="C3354" t="s">
        <v>349</v>
      </c>
      <c r="D3354" t="s">
        <v>141</v>
      </c>
      <c r="E3354" t="s">
        <v>348</v>
      </c>
      <c r="F3354" s="12">
        <v>39201</v>
      </c>
      <c r="G3354" t="s">
        <v>694</v>
      </c>
      <c r="H3354" s="14">
        <v>106176</v>
      </c>
      <c r="I3354" s="14">
        <v>26544</v>
      </c>
      <c r="J3354" s="14">
        <v>132720</v>
      </c>
    </row>
    <row r="3355" spans="1:10" x14ac:dyDescent="0.25">
      <c r="A3355" t="s">
        <v>1676</v>
      </c>
      <c r="B3355" s="11">
        <v>1009</v>
      </c>
      <c r="C3355" t="s">
        <v>349</v>
      </c>
      <c r="D3355" t="s">
        <v>141</v>
      </c>
      <c r="E3355" t="s">
        <v>348</v>
      </c>
      <c r="F3355" s="12">
        <v>39201</v>
      </c>
      <c r="G3355" t="s">
        <v>694</v>
      </c>
      <c r="H3355" s="14">
        <v>236243</v>
      </c>
      <c r="I3355" s="14">
        <v>236243</v>
      </c>
      <c r="J3355" s="14">
        <v>472486</v>
      </c>
    </row>
    <row r="3356" spans="1:10" x14ac:dyDescent="0.25">
      <c r="A3356" t="s">
        <v>1676</v>
      </c>
      <c r="B3356" s="11">
        <v>1009</v>
      </c>
      <c r="C3356" t="s">
        <v>349</v>
      </c>
      <c r="D3356" t="s">
        <v>141</v>
      </c>
      <c r="E3356" t="s">
        <v>348</v>
      </c>
      <c r="F3356" s="12">
        <v>39201</v>
      </c>
      <c r="G3356" t="s">
        <v>694</v>
      </c>
      <c r="H3356" s="14">
        <v>35000</v>
      </c>
      <c r="I3356" s="14">
        <v>8750</v>
      </c>
      <c r="J3356" s="14">
        <v>43750</v>
      </c>
    </row>
    <row r="3357" spans="1:10" x14ac:dyDescent="0.25">
      <c r="A3357" t="s">
        <v>1676</v>
      </c>
      <c r="B3357" s="11">
        <v>1009</v>
      </c>
      <c r="C3357" t="s">
        <v>349</v>
      </c>
      <c r="D3357" t="s">
        <v>141</v>
      </c>
      <c r="E3357" t="s">
        <v>348</v>
      </c>
      <c r="F3357" s="12">
        <v>39201</v>
      </c>
      <c r="G3357" t="s">
        <v>694</v>
      </c>
      <c r="H3357" s="14">
        <v>160660</v>
      </c>
      <c r="I3357" s="14">
        <v>160660</v>
      </c>
      <c r="J3357" s="14">
        <v>321320</v>
      </c>
    </row>
    <row r="3358" spans="1:10" x14ac:dyDescent="0.25">
      <c r="A3358" t="s">
        <v>1676</v>
      </c>
      <c r="B3358" s="11">
        <v>1009</v>
      </c>
      <c r="C3358" t="s">
        <v>349</v>
      </c>
      <c r="D3358" t="s">
        <v>141</v>
      </c>
      <c r="E3358" t="s">
        <v>348</v>
      </c>
      <c r="F3358" s="12">
        <v>39201</v>
      </c>
      <c r="G3358" t="s">
        <v>694</v>
      </c>
      <c r="H3358" s="14">
        <v>44400</v>
      </c>
      <c r="I3358" s="14">
        <v>11100</v>
      </c>
      <c r="J3358" s="14">
        <v>55500</v>
      </c>
    </row>
    <row r="3359" spans="1:10" x14ac:dyDescent="0.25">
      <c r="A3359" t="s">
        <v>1676</v>
      </c>
      <c r="B3359" s="11">
        <v>1009</v>
      </c>
      <c r="C3359" t="s">
        <v>349</v>
      </c>
      <c r="D3359" t="s">
        <v>141</v>
      </c>
      <c r="E3359" t="s">
        <v>348</v>
      </c>
      <c r="F3359" s="12">
        <v>39201</v>
      </c>
      <c r="G3359" t="s">
        <v>694</v>
      </c>
      <c r="H3359" s="14">
        <v>14024</v>
      </c>
      <c r="I3359" s="14">
        <v>3506</v>
      </c>
      <c r="J3359" s="14">
        <v>17530</v>
      </c>
    </row>
    <row r="3360" spans="1:10" x14ac:dyDescent="0.25">
      <c r="A3360" t="s">
        <v>1676</v>
      </c>
      <c r="B3360" s="11">
        <v>1009</v>
      </c>
      <c r="C3360" t="s">
        <v>349</v>
      </c>
      <c r="D3360" t="s">
        <v>141</v>
      </c>
      <c r="E3360" t="s">
        <v>348</v>
      </c>
      <c r="F3360" s="12">
        <v>39201</v>
      </c>
      <c r="G3360" t="s">
        <v>694</v>
      </c>
      <c r="H3360" s="14">
        <v>12124</v>
      </c>
      <c r="I3360" s="14">
        <v>3031</v>
      </c>
      <c r="J3360" s="14">
        <v>15155</v>
      </c>
    </row>
    <row r="3361" spans="1:10" x14ac:dyDescent="0.25">
      <c r="A3361" t="s">
        <v>1676</v>
      </c>
      <c r="B3361" s="11">
        <v>1009</v>
      </c>
      <c r="C3361" t="s">
        <v>349</v>
      </c>
      <c r="D3361" t="s">
        <v>141</v>
      </c>
      <c r="E3361" t="s">
        <v>348</v>
      </c>
      <c r="F3361" s="12">
        <v>39201</v>
      </c>
      <c r="G3361" t="s">
        <v>694</v>
      </c>
      <c r="H3361" s="14">
        <v>50000</v>
      </c>
      <c r="I3361" s="14">
        <v>12500</v>
      </c>
      <c r="J3361" s="14">
        <v>62500</v>
      </c>
    </row>
    <row r="3362" spans="1:10" x14ac:dyDescent="0.25">
      <c r="A3362" t="s">
        <v>1676</v>
      </c>
      <c r="B3362" s="11">
        <v>1009</v>
      </c>
      <c r="C3362" t="s">
        <v>349</v>
      </c>
      <c r="D3362" t="s">
        <v>141</v>
      </c>
      <c r="E3362" t="s">
        <v>348</v>
      </c>
      <c r="F3362" s="12">
        <v>39201</v>
      </c>
      <c r="G3362" t="s">
        <v>694</v>
      </c>
      <c r="H3362" s="14">
        <v>36908</v>
      </c>
      <c r="I3362" s="14">
        <v>36908</v>
      </c>
      <c r="J3362" s="14">
        <v>73816</v>
      </c>
    </row>
    <row r="3363" spans="1:10" x14ac:dyDescent="0.25">
      <c r="A3363" t="s">
        <v>1677</v>
      </c>
      <c r="B3363" s="11">
        <v>1009</v>
      </c>
      <c r="C3363" t="s">
        <v>349</v>
      </c>
      <c r="D3363" t="s">
        <v>141</v>
      </c>
      <c r="E3363" t="s">
        <v>348</v>
      </c>
      <c r="F3363" s="12">
        <v>39201</v>
      </c>
      <c r="G3363" t="s">
        <v>694</v>
      </c>
      <c r="H3363" s="14">
        <v>520000</v>
      </c>
      <c r="I3363" s="14">
        <v>130000</v>
      </c>
      <c r="J3363" s="14">
        <v>650000</v>
      </c>
    </row>
    <row r="3364" spans="1:10" x14ac:dyDescent="0.25">
      <c r="A3364" t="s">
        <v>1677</v>
      </c>
      <c r="B3364" s="11">
        <v>1009</v>
      </c>
      <c r="C3364" t="s">
        <v>349</v>
      </c>
      <c r="D3364" t="s">
        <v>141</v>
      </c>
      <c r="E3364" t="s">
        <v>348</v>
      </c>
      <c r="F3364" s="12">
        <v>39201</v>
      </c>
      <c r="G3364" t="s">
        <v>694</v>
      </c>
      <c r="H3364" s="14">
        <v>921600</v>
      </c>
      <c r="I3364" s="14">
        <v>230400</v>
      </c>
      <c r="J3364" s="14">
        <v>1152000</v>
      </c>
    </row>
    <row r="3365" spans="1:10" x14ac:dyDescent="0.25">
      <c r="A3365" t="s">
        <v>1677</v>
      </c>
      <c r="B3365" s="11">
        <v>1009</v>
      </c>
      <c r="C3365" t="s">
        <v>349</v>
      </c>
      <c r="D3365" t="s">
        <v>141</v>
      </c>
      <c r="E3365" t="s">
        <v>348</v>
      </c>
      <c r="F3365" s="12">
        <v>39201</v>
      </c>
      <c r="G3365" t="s">
        <v>694</v>
      </c>
      <c r="H3365" s="14">
        <v>330000</v>
      </c>
      <c r="I3365" s="14">
        <v>82500</v>
      </c>
      <c r="J3365" s="14">
        <v>412500</v>
      </c>
    </row>
    <row r="3366" spans="1:10" x14ac:dyDescent="0.25">
      <c r="A3366" t="s">
        <v>1677</v>
      </c>
      <c r="B3366" s="11">
        <v>1009</v>
      </c>
      <c r="C3366" t="s">
        <v>349</v>
      </c>
      <c r="D3366" t="s">
        <v>141</v>
      </c>
      <c r="E3366" t="s">
        <v>348</v>
      </c>
      <c r="F3366" s="12">
        <v>39201</v>
      </c>
      <c r="G3366" t="s">
        <v>694</v>
      </c>
      <c r="H3366" s="14">
        <v>400000</v>
      </c>
      <c r="I3366" s="14">
        <v>100000</v>
      </c>
      <c r="J3366" s="14">
        <v>500000</v>
      </c>
    </row>
    <row r="3367" spans="1:10" x14ac:dyDescent="0.25">
      <c r="A3367" t="s">
        <v>1677</v>
      </c>
      <c r="B3367" s="11">
        <v>1009</v>
      </c>
      <c r="C3367" t="s">
        <v>349</v>
      </c>
      <c r="D3367" t="s">
        <v>141</v>
      </c>
      <c r="E3367" t="s">
        <v>348</v>
      </c>
      <c r="F3367" s="12">
        <v>39201</v>
      </c>
      <c r="G3367" t="s">
        <v>694</v>
      </c>
      <c r="H3367" s="14">
        <v>194400</v>
      </c>
      <c r="I3367" s="14">
        <v>48600</v>
      </c>
      <c r="J3367" s="14">
        <v>243000</v>
      </c>
    </row>
    <row r="3368" spans="1:10" x14ac:dyDescent="0.25">
      <c r="A3368" t="s">
        <v>1677</v>
      </c>
      <c r="B3368" s="11">
        <v>1009</v>
      </c>
      <c r="C3368" t="s">
        <v>349</v>
      </c>
      <c r="D3368" t="s">
        <v>141</v>
      </c>
      <c r="E3368" t="s">
        <v>348</v>
      </c>
      <c r="F3368" s="12">
        <v>39201</v>
      </c>
      <c r="G3368" t="s">
        <v>694</v>
      </c>
      <c r="H3368" s="14">
        <v>98804</v>
      </c>
      <c r="I3368" s="14">
        <v>24701</v>
      </c>
      <c r="J3368" s="14">
        <v>123505</v>
      </c>
    </row>
    <row r="3369" spans="1:10" x14ac:dyDescent="0.25">
      <c r="A3369" t="s">
        <v>1677</v>
      </c>
      <c r="B3369" s="11">
        <v>1009</v>
      </c>
      <c r="C3369" t="s">
        <v>349</v>
      </c>
      <c r="D3369" t="s">
        <v>141</v>
      </c>
      <c r="E3369" t="s">
        <v>348</v>
      </c>
      <c r="F3369" s="12">
        <v>39201</v>
      </c>
      <c r="G3369" t="s">
        <v>694</v>
      </c>
      <c r="H3369" s="14">
        <v>72412</v>
      </c>
      <c r="I3369" s="14">
        <v>18103</v>
      </c>
      <c r="J3369" s="14">
        <v>90515</v>
      </c>
    </row>
    <row r="3370" spans="1:10" x14ac:dyDescent="0.25">
      <c r="A3370" t="s">
        <v>1677</v>
      </c>
      <c r="B3370" s="11">
        <v>1009</v>
      </c>
      <c r="C3370" t="s">
        <v>349</v>
      </c>
      <c r="D3370" t="s">
        <v>141</v>
      </c>
      <c r="E3370" t="s">
        <v>348</v>
      </c>
      <c r="F3370" s="12">
        <v>39201</v>
      </c>
      <c r="G3370" t="s">
        <v>694</v>
      </c>
      <c r="H3370" s="14">
        <v>21200</v>
      </c>
      <c r="I3370" s="14">
        <v>5300</v>
      </c>
      <c r="J3370" s="14">
        <v>26500</v>
      </c>
    </row>
    <row r="3371" spans="1:10" x14ac:dyDescent="0.25">
      <c r="A3371" t="s">
        <v>1677</v>
      </c>
      <c r="B3371" s="11">
        <v>1009</v>
      </c>
      <c r="C3371" t="s">
        <v>349</v>
      </c>
      <c r="D3371" t="s">
        <v>141</v>
      </c>
      <c r="E3371" t="s">
        <v>348</v>
      </c>
      <c r="F3371" s="12">
        <v>39201</v>
      </c>
      <c r="G3371" t="s">
        <v>694</v>
      </c>
      <c r="H3371" s="14">
        <v>40339</v>
      </c>
      <c r="I3371" s="14">
        <v>10085</v>
      </c>
      <c r="J3371" s="14">
        <v>50424</v>
      </c>
    </row>
    <row r="3372" spans="1:10" x14ac:dyDescent="0.25">
      <c r="A3372" t="s">
        <v>1677</v>
      </c>
      <c r="B3372" s="11">
        <v>1009</v>
      </c>
      <c r="C3372" t="s">
        <v>349</v>
      </c>
      <c r="D3372" t="s">
        <v>141</v>
      </c>
      <c r="E3372" t="s">
        <v>348</v>
      </c>
      <c r="F3372" s="12">
        <v>39201</v>
      </c>
      <c r="G3372" t="s">
        <v>694</v>
      </c>
      <c r="H3372" s="14">
        <v>121524</v>
      </c>
      <c r="I3372" s="14">
        <v>30381</v>
      </c>
      <c r="J3372" s="14">
        <v>151905</v>
      </c>
    </row>
    <row r="3373" spans="1:10" x14ac:dyDescent="0.25">
      <c r="A3373" t="s">
        <v>1677</v>
      </c>
      <c r="B3373" s="11">
        <v>1009</v>
      </c>
      <c r="C3373" t="s">
        <v>349</v>
      </c>
      <c r="D3373" t="s">
        <v>141</v>
      </c>
      <c r="E3373" t="s">
        <v>348</v>
      </c>
      <c r="F3373" s="12">
        <v>39201</v>
      </c>
      <c r="G3373" t="s">
        <v>694</v>
      </c>
      <c r="H3373" s="14">
        <v>60028</v>
      </c>
      <c r="I3373" s="14">
        <v>15007</v>
      </c>
      <c r="J3373" s="14">
        <v>75035</v>
      </c>
    </row>
    <row r="3374" spans="1:10" x14ac:dyDescent="0.25">
      <c r="A3374" t="s">
        <v>1677</v>
      </c>
      <c r="B3374" s="11">
        <v>1009</v>
      </c>
      <c r="C3374" t="s">
        <v>349</v>
      </c>
      <c r="D3374" t="s">
        <v>141</v>
      </c>
      <c r="E3374" t="s">
        <v>348</v>
      </c>
      <c r="F3374" s="12">
        <v>39201</v>
      </c>
      <c r="G3374" t="s">
        <v>694</v>
      </c>
      <c r="H3374" s="14">
        <v>10400</v>
      </c>
      <c r="I3374" s="14">
        <v>2600</v>
      </c>
      <c r="J3374" s="14">
        <v>13000</v>
      </c>
    </row>
    <row r="3375" spans="1:10" x14ac:dyDescent="0.25">
      <c r="A3375" t="s">
        <v>1677</v>
      </c>
      <c r="B3375" s="11">
        <v>1009</v>
      </c>
      <c r="C3375" t="s">
        <v>349</v>
      </c>
      <c r="D3375" t="s">
        <v>141</v>
      </c>
      <c r="E3375" t="s">
        <v>348</v>
      </c>
      <c r="F3375" s="12">
        <v>39201</v>
      </c>
      <c r="G3375" t="s">
        <v>694</v>
      </c>
      <c r="H3375" s="14">
        <v>197600</v>
      </c>
      <c r="I3375" s="14">
        <v>49400</v>
      </c>
      <c r="J3375" s="14">
        <v>247000</v>
      </c>
    </row>
    <row r="3376" spans="1:10" x14ac:dyDescent="0.25">
      <c r="A3376" t="s">
        <v>1677</v>
      </c>
      <c r="B3376" s="11">
        <v>1009</v>
      </c>
      <c r="C3376" t="s">
        <v>349</v>
      </c>
      <c r="D3376" t="s">
        <v>141</v>
      </c>
      <c r="E3376" t="s">
        <v>348</v>
      </c>
      <c r="F3376" s="12">
        <v>39201</v>
      </c>
      <c r="G3376" t="s">
        <v>694</v>
      </c>
      <c r="H3376" s="14">
        <v>22400</v>
      </c>
      <c r="I3376" s="14">
        <v>5600</v>
      </c>
      <c r="J3376" s="14">
        <v>28000</v>
      </c>
    </row>
    <row r="3377" spans="1:10" x14ac:dyDescent="0.25">
      <c r="A3377" t="s">
        <v>1677</v>
      </c>
      <c r="B3377" s="11">
        <v>1009</v>
      </c>
      <c r="C3377" t="s">
        <v>349</v>
      </c>
      <c r="D3377" t="s">
        <v>141</v>
      </c>
      <c r="E3377" t="s">
        <v>348</v>
      </c>
      <c r="F3377" s="12">
        <v>39201</v>
      </c>
      <c r="G3377" t="s">
        <v>694</v>
      </c>
      <c r="H3377" s="14">
        <v>129312</v>
      </c>
      <c r="I3377" s="14">
        <v>32328</v>
      </c>
      <c r="J3377" s="14">
        <v>161640</v>
      </c>
    </row>
    <row r="3378" spans="1:10" x14ac:dyDescent="0.25">
      <c r="A3378" t="s">
        <v>1677</v>
      </c>
      <c r="B3378" s="11">
        <v>1009</v>
      </c>
      <c r="C3378" t="s">
        <v>349</v>
      </c>
      <c r="D3378" t="s">
        <v>141</v>
      </c>
      <c r="E3378" t="s">
        <v>348</v>
      </c>
      <c r="F3378" s="12">
        <v>39201</v>
      </c>
      <c r="G3378" t="s">
        <v>694</v>
      </c>
      <c r="H3378" s="14">
        <v>2994258</v>
      </c>
      <c r="I3378" s="14">
        <v>748564</v>
      </c>
      <c r="J3378" s="14">
        <v>3742822</v>
      </c>
    </row>
    <row r="3379" spans="1:10" x14ac:dyDescent="0.25">
      <c r="A3379" t="s">
        <v>1677</v>
      </c>
      <c r="B3379" s="11">
        <v>1009</v>
      </c>
      <c r="C3379" t="s">
        <v>349</v>
      </c>
      <c r="D3379" t="s">
        <v>141</v>
      </c>
      <c r="E3379" t="s">
        <v>348</v>
      </c>
      <c r="F3379" s="12">
        <v>39201</v>
      </c>
      <c r="G3379" t="s">
        <v>694</v>
      </c>
      <c r="H3379" s="14">
        <v>137660</v>
      </c>
      <c r="I3379" s="14">
        <v>34415</v>
      </c>
      <c r="J3379" s="14">
        <v>172075</v>
      </c>
    </row>
    <row r="3380" spans="1:10" x14ac:dyDescent="0.25">
      <c r="A3380" t="s">
        <v>1677</v>
      </c>
      <c r="B3380" s="11">
        <v>1009</v>
      </c>
      <c r="C3380" t="s">
        <v>349</v>
      </c>
      <c r="D3380" t="s">
        <v>141</v>
      </c>
      <c r="E3380" t="s">
        <v>348</v>
      </c>
      <c r="F3380" s="12">
        <v>39201</v>
      </c>
      <c r="G3380" t="s">
        <v>694</v>
      </c>
      <c r="H3380" s="14">
        <v>155060</v>
      </c>
      <c r="I3380" s="14">
        <v>38765</v>
      </c>
      <c r="J3380" s="14">
        <v>193825</v>
      </c>
    </row>
    <row r="3381" spans="1:10" x14ac:dyDescent="0.25">
      <c r="A3381" t="s">
        <v>1677</v>
      </c>
      <c r="B3381" s="11">
        <v>1009</v>
      </c>
      <c r="C3381" t="s">
        <v>349</v>
      </c>
      <c r="D3381" t="s">
        <v>141</v>
      </c>
      <c r="E3381" t="s">
        <v>348</v>
      </c>
      <c r="F3381" s="12">
        <v>39201</v>
      </c>
      <c r="G3381" t="s">
        <v>694</v>
      </c>
      <c r="H3381" s="14">
        <v>5023678</v>
      </c>
      <c r="I3381" s="14">
        <v>5023678</v>
      </c>
      <c r="J3381" s="14">
        <v>10047356</v>
      </c>
    </row>
    <row r="3382" spans="1:10" x14ac:dyDescent="0.25">
      <c r="A3382" t="s">
        <v>1677</v>
      </c>
      <c r="B3382" s="11">
        <v>1009</v>
      </c>
      <c r="C3382" t="s">
        <v>349</v>
      </c>
      <c r="D3382" t="s">
        <v>141</v>
      </c>
      <c r="E3382" t="s">
        <v>348</v>
      </c>
      <c r="F3382" s="12">
        <v>39201</v>
      </c>
      <c r="G3382" t="s">
        <v>694</v>
      </c>
      <c r="H3382" s="14">
        <v>339408</v>
      </c>
      <c r="I3382" s="14">
        <v>339408</v>
      </c>
      <c r="J3382" s="14">
        <v>678816</v>
      </c>
    </row>
    <row r="3383" spans="1:10" x14ac:dyDescent="0.25">
      <c r="A3383" t="s">
        <v>1677</v>
      </c>
      <c r="B3383" s="11">
        <v>1009</v>
      </c>
      <c r="C3383" t="s">
        <v>349</v>
      </c>
      <c r="D3383" t="s">
        <v>141</v>
      </c>
      <c r="E3383" t="s">
        <v>348</v>
      </c>
      <c r="F3383" s="12">
        <v>39201</v>
      </c>
      <c r="G3383" t="s">
        <v>694</v>
      </c>
      <c r="H3383" s="14">
        <v>182074</v>
      </c>
      <c r="I3383" s="14">
        <v>0</v>
      </c>
      <c r="J3383" s="14">
        <v>182074</v>
      </c>
    </row>
    <row r="3384" spans="1:10" x14ac:dyDescent="0.25">
      <c r="A3384" t="s">
        <v>1677</v>
      </c>
      <c r="B3384" s="11">
        <v>1009</v>
      </c>
      <c r="C3384" t="s">
        <v>349</v>
      </c>
      <c r="D3384" t="s">
        <v>141</v>
      </c>
      <c r="E3384" t="s">
        <v>348</v>
      </c>
      <c r="F3384" s="12">
        <v>39201</v>
      </c>
      <c r="G3384" t="s">
        <v>694</v>
      </c>
      <c r="H3384" s="14">
        <v>61170</v>
      </c>
      <c r="I3384" s="14">
        <v>0</v>
      </c>
      <c r="J3384" s="14">
        <v>61170</v>
      </c>
    </row>
    <row r="3385" spans="1:10" x14ac:dyDescent="0.25">
      <c r="A3385" t="s">
        <v>1678</v>
      </c>
      <c r="B3385" s="11">
        <v>1144</v>
      </c>
      <c r="C3385" t="s">
        <v>923</v>
      </c>
      <c r="D3385" t="s">
        <v>340</v>
      </c>
      <c r="E3385" t="s">
        <v>339</v>
      </c>
      <c r="F3385" s="12">
        <v>59601</v>
      </c>
      <c r="G3385" t="s">
        <v>742</v>
      </c>
      <c r="H3385" s="14">
        <v>39832</v>
      </c>
      <c r="I3385" s="14">
        <v>9958</v>
      </c>
      <c r="J3385" s="14">
        <v>49790</v>
      </c>
    </row>
    <row r="3386" spans="1:10" x14ac:dyDescent="0.25">
      <c r="A3386" t="s">
        <v>1679</v>
      </c>
      <c r="B3386" s="11">
        <v>6512</v>
      </c>
      <c r="C3386" t="s">
        <v>1680</v>
      </c>
      <c r="D3386" t="s">
        <v>318</v>
      </c>
      <c r="E3386" t="s">
        <v>317</v>
      </c>
      <c r="F3386" s="12">
        <v>28405</v>
      </c>
      <c r="G3386" t="s">
        <v>694</v>
      </c>
      <c r="H3386" s="14">
        <v>750000</v>
      </c>
      <c r="I3386" s="14">
        <v>187500</v>
      </c>
      <c r="J3386" s="14">
        <v>937500</v>
      </c>
    </row>
    <row r="3387" spans="1:10" x14ac:dyDescent="0.25">
      <c r="A3387" t="s">
        <v>1679</v>
      </c>
      <c r="B3387" s="11">
        <v>6512</v>
      </c>
      <c r="C3387" t="s">
        <v>1680</v>
      </c>
      <c r="D3387" t="s">
        <v>318</v>
      </c>
      <c r="E3387" t="s">
        <v>317</v>
      </c>
      <c r="F3387" s="12">
        <v>28405</v>
      </c>
      <c r="G3387" t="s">
        <v>694</v>
      </c>
      <c r="H3387" s="14">
        <v>1556560</v>
      </c>
      <c r="I3387" s="14">
        <v>1461000</v>
      </c>
      <c r="J3387" s="14">
        <v>3017560</v>
      </c>
    </row>
    <row r="3388" spans="1:10" x14ac:dyDescent="0.25">
      <c r="A3388" t="s">
        <v>1679</v>
      </c>
      <c r="B3388" s="11">
        <v>6512</v>
      </c>
      <c r="C3388" t="s">
        <v>1680</v>
      </c>
      <c r="D3388" t="s">
        <v>318</v>
      </c>
      <c r="E3388" t="s">
        <v>317</v>
      </c>
      <c r="F3388" s="12">
        <v>28405</v>
      </c>
      <c r="G3388" t="s">
        <v>694</v>
      </c>
      <c r="H3388" s="14">
        <v>60000</v>
      </c>
      <c r="I3388" s="14">
        <v>8750</v>
      </c>
      <c r="J3388" s="14">
        <v>68750</v>
      </c>
    </row>
    <row r="3389" spans="1:10" x14ac:dyDescent="0.25">
      <c r="A3389" t="s">
        <v>1681</v>
      </c>
      <c r="B3389" s="11">
        <v>5850</v>
      </c>
      <c r="C3389" t="s">
        <v>1682</v>
      </c>
      <c r="D3389" t="s">
        <v>333</v>
      </c>
      <c r="E3389" t="s">
        <v>317</v>
      </c>
      <c r="F3389" s="12">
        <v>27530</v>
      </c>
      <c r="G3389" t="s">
        <v>694</v>
      </c>
      <c r="H3389" s="14">
        <v>87625</v>
      </c>
      <c r="I3389" s="14">
        <v>21907</v>
      </c>
      <c r="J3389" s="14">
        <v>109532</v>
      </c>
    </row>
    <row r="3390" spans="1:10" x14ac:dyDescent="0.25">
      <c r="A3390" t="s">
        <v>1681</v>
      </c>
      <c r="B3390" s="11">
        <v>5850</v>
      </c>
      <c r="C3390" t="s">
        <v>1682</v>
      </c>
      <c r="D3390" t="s">
        <v>333</v>
      </c>
      <c r="E3390" t="s">
        <v>317</v>
      </c>
      <c r="F3390" s="12">
        <v>27530</v>
      </c>
      <c r="G3390" t="s">
        <v>694</v>
      </c>
      <c r="H3390" s="14">
        <v>24000</v>
      </c>
      <c r="I3390" s="14">
        <v>6000</v>
      </c>
      <c r="J3390" s="14">
        <v>30000</v>
      </c>
    </row>
    <row r="3391" spans="1:10" x14ac:dyDescent="0.25">
      <c r="A3391" t="s">
        <v>1681</v>
      </c>
      <c r="B3391" s="11">
        <v>5850</v>
      </c>
      <c r="C3391" t="s">
        <v>1682</v>
      </c>
      <c r="D3391" t="s">
        <v>333</v>
      </c>
      <c r="E3391" t="s">
        <v>317</v>
      </c>
      <c r="F3391" s="12">
        <v>27530</v>
      </c>
      <c r="G3391" t="s">
        <v>694</v>
      </c>
      <c r="H3391" s="14">
        <v>420000</v>
      </c>
      <c r="I3391" s="14">
        <v>420000</v>
      </c>
      <c r="J3391" s="14">
        <v>840000</v>
      </c>
    </row>
    <row r="3392" spans="1:10" x14ac:dyDescent="0.25">
      <c r="A3392" t="s">
        <v>1681</v>
      </c>
      <c r="B3392" s="11">
        <v>5850</v>
      </c>
      <c r="C3392" t="s">
        <v>1682</v>
      </c>
      <c r="D3392" t="s">
        <v>333</v>
      </c>
      <c r="E3392" t="s">
        <v>317</v>
      </c>
      <c r="F3392" s="12">
        <v>27530</v>
      </c>
      <c r="G3392" t="s">
        <v>694</v>
      </c>
      <c r="H3392" s="14">
        <v>114625</v>
      </c>
      <c r="I3392" s="14">
        <v>28657</v>
      </c>
      <c r="J3392" s="14">
        <v>143282</v>
      </c>
    </row>
    <row r="3393" spans="1:10" x14ac:dyDescent="0.25">
      <c r="A3393" t="s">
        <v>1683</v>
      </c>
      <c r="B3393" s="11">
        <v>6726</v>
      </c>
      <c r="C3393" t="s">
        <v>1185</v>
      </c>
      <c r="D3393" t="s">
        <v>324</v>
      </c>
      <c r="E3393" t="s">
        <v>317</v>
      </c>
      <c r="F3393" s="12">
        <v>28719</v>
      </c>
      <c r="G3393" t="s">
        <v>694</v>
      </c>
      <c r="H3393" s="14">
        <v>569198</v>
      </c>
      <c r="I3393" s="14">
        <v>0</v>
      </c>
      <c r="J3393" s="14">
        <v>569198</v>
      </c>
    </row>
    <row r="3394" spans="1:10" x14ac:dyDescent="0.25">
      <c r="A3394" t="s">
        <v>1683</v>
      </c>
      <c r="B3394" s="11">
        <v>6726</v>
      </c>
      <c r="C3394" t="s">
        <v>1185</v>
      </c>
      <c r="D3394" t="s">
        <v>324</v>
      </c>
      <c r="E3394" t="s">
        <v>317</v>
      </c>
      <c r="F3394" s="12">
        <v>28719</v>
      </c>
      <c r="G3394" t="s">
        <v>694</v>
      </c>
      <c r="H3394" s="14">
        <v>189733</v>
      </c>
      <c r="I3394" s="14">
        <v>0</v>
      </c>
      <c r="J3394" s="14">
        <v>189733</v>
      </c>
    </row>
    <row r="3395" spans="1:10" x14ac:dyDescent="0.25">
      <c r="A3395" t="s">
        <v>1684</v>
      </c>
      <c r="B3395" s="11">
        <v>1788</v>
      </c>
      <c r="C3395" t="s">
        <v>271</v>
      </c>
      <c r="D3395" t="s">
        <v>264</v>
      </c>
      <c r="E3395" t="s">
        <v>260</v>
      </c>
      <c r="F3395" s="12">
        <v>10041</v>
      </c>
      <c r="G3395" t="s">
        <v>800</v>
      </c>
      <c r="H3395" s="14">
        <v>377600</v>
      </c>
      <c r="I3395" s="14">
        <v>94400</v>
      </c>
      <c r="J3395" s="14">
        <v>472000</v>
      </c>
    </row>
    <row r="3396" spans="1:10" x14ac:dyDescent="0.25">
      <c r="A3396" t="s">
        <v>1684</v>
      </c>
      <c r="B3396" s="11">
        <v>1788</v>
      </c>
      <c r="C3396" t="s">
        <v>271</v>
      </c>
      <c r="D3396" t="s">
        <v>264</v>
      </c>
      <c r="E3396" t="s">
        <v>260</v>
      </c>
      <c r="F3396" s="12">
        <v>10041</v>
      </c>
      <c r="G3396" t="s">
        <v>800</v>
      </c>
      <c r="H3396" s="14">
        <v>644600</v>
      </c>
      <c r="I3396" s="14">
        <v>161150</v>
      </c>
      <c r="J3396" s="14">
        <v>805750</v>
      </c>
    </row>
    <row r="3397" spans="1:10" x14ac:dyDescent="0.25">
      <c r="A3397" t="s">
        <v>1684</v>
      </c>
      <c r="B3397" s="11">
        <v>1788</v>
      </c>
      <c r="C3397" t="s">
        <v>271</v>
      </c>
      <c r="D3397" t="s">
        <v>264</v>
      </c>
      <c r="E3397" t="s">
        <v>260</v>
      </c>
      <c r="F3397" s="12">
        <v>10041</v>
      </c>
      <c r="G3397" t="s">
        <v>800</v>
      </c>
      <c r="H3397" s="14">
        <v>490560</v>
      </c>
      <c r="I3397" s="14">
        <v>122640</v>
      </c>
      <c r="J3397" s="14">
        <v>613200</v>
      </c>
    </row>
    <row r="3398" spans="1:10" x14ac:dyDescent="0.25">
      <c r="A3398" t="s">
        <v>1684</v>
      </c>
      <c r="B3398" s="11">
        <v>1788</v>
      </c>
      <c r="C3398" t="s">
        <v>271</v>
      </c>
      <c r="D3398" t="s">
        <v>264</v>
      </c>
      <c r="E3398" t="s">
        <v>260</v>
      </c>
      <c r="F3398" s="12">
        <v>10041</v>
      </c>
      <c r="G3398" t="s">
        <v>800</v>
      </c>
      <c r="H3398" s="14">
        <v>421880</v>
      </c>
      <c r="I3398" s="14">
        <v>105470</v>
      </c>
      <c r="J3398" s="14">
        <v>527350</v>
      </c>
    </row>
    <row r="3399" spans="1:10" x14ac:dyDescent="0.25">
      <c r="A3399" t="s">
        <v>1684</v>
      </c>
      <c r="B3399" s="11">
        <v>1788</v>
      </c>
      <c r="C3399" t="s">
        <v>271</v>
      </c>
      <c r="D3399" t="s">
        <v>264</v>
      </c>
      <c r="E3399" t="s">
        <v>260</v>
      </c>
      <c r="F3399" s="12">
        <v>10041</v>
      </c>
      <c r="G3399" t="s">
        <v>800</v>
      </c>
      <c r="H3399" s="14">
        <v>192000</v>
      </c>
      <c r="I3399" s="14">
        <v>48000</v>
      </c>
      <c r="J3399" s="14">
        <v>240000</v>
      </c>
    </row>
    <row r="3400" spans="1:10" x14ac:dyDescent="0.25">
      <c r="A3400" t="s">
        <v>1684</v>
      </c>
      <c r="B3400" s="11">
        <v>1788</v>
      </c>
      <c r="C3400" t="s">
        <v>271</v>
      </c>
      <c r="D3400" t="s">
        <v>264</v>
      </c>
      <c r="E3400" t="s">
        <v>260</v>
      </c>
      <c r="F3400" s="12">
        <v>10041</v>
      </c>
      <c r="G3400" t="s">
        <v>800</v>
      </c>
      <c r="H3400" s="14">
        <v>519298</v>
      </c>
      <c r="I3400" s="14">
        <v>129825</v>
      </c>
      <c r="J3400" s="14">
        <v>649123</v>
      </c>
    </row>
    <row r="3401" spans="1:10" x14ac:dyDescent="0.25">
      <c r="A3401" t="s">
        <v>1684</v>
      </c>
      <c r="B3401" s="11">
        <v>1788</v>
      </c>
      <c r="C3401" t="s">
        <v>271</v>
      </c>
      <c r="D3401" t="s">
        <v>264</v>
      </c>
      <c r="E3401" t="s">
        <v>260</v>
      </c>
      <c r="F3401" s="12">
        <v>10041</v>
      </c>
      <c r="G3401" t="s">
        <v>800</v>
      </c>
      <c r="H3401" s="14">
        <v>412360</v>
      </c>
      <c r="I3401" s="14">
        <v>103090</v>
      </c>
      <c r="J3401" s="14">
        <v>515450</v>
      </c>
    </row>
    <row r="3402" spans="1:10" x14ac:dyDescent="0.25">
      <c r="A3402" t="s">
        <v>1685</v>
      </c>
      <c r="B3402" s="11">
        <v>1738</v>
      </c>
      <c r="C3402" t="s">
        <v>967</v>
      </c>
      <c r="D3402" t="s">
        <v>204</v>
      </c>
      <c r="E3402" t="s">
        <v>201</v>
      </c>
      <c r="F3402" s="12">
        <v>97403</v>
      </c>
      <c r="G3402" t="s">
        <v>700</v>
      </c>
      <c r="H3402" s="14">
        <v>450000</v>
      </c>
      <c r="I3402" s="14">
        <v>114000</v>
      </c>
      <c r="J3402" s="14">
        <v>564000</v>
      </c>
    </row>
    <row r="3403" spans="1:10" x14ac:dyDescent="0.25">
      <c r="A3403" t="s">
        <v>1686</v>
      </c>
      <c r="B3403" s="11">
        <v>1884</v>
      </c>
      <c r="C3403" t="s">
        <v>172</v>
      </c>
      <c r="D3403" t="s">
        <v>170</v>
      </c>
      <c r="E3403" t="s">
        <v>169</v>
      </c>
      <c r="F3403" s="12">
        <v>919</v>
      </c>
      <c r="G3403" t="s">
        <v>694</v>
      </c>
      <c r="H3403" s="14">
        <v>770000</v>
      </c>
      <c r="I3403" s="14">
        <v>0</v>
      </c>
      <c r="J3403" s="14">
        <v>770000</v>
      </c>
    </row>
    <row r="3404" spans="1:10" x14ac:dyDescent="0.25">
      <c r="A3404" t="s">
        <v>1686</v>
      </c>
      <c r="B3404" s="11">
        <v>1884</v>
      </c>
      <c r="C3404" t="s">
        <v>172</v>
      </c>
      <c r="D3404" t="s">
        <v>170</v>
      </c>
      <c r="E3404" t="s">
        <v>169</v>
      </c>
      <c r="F3404" s="12">
        <v>919</v>
      </c>
      <c r="G3404" t="s">
        <v>694</v>
      </c>
      <c r="H3404" s="14">
        <v>375761</v>
      </c>
      <c r="I3404" s="14">
        <v>0</v>
      </c>
      <c r="J3404" s="14">
        <v>375761</v>
      </c>
    </row>
    <row r="3405" spans="1:10" x14ac:dyDescent="0.25">
      <c r="A3405" t="s">
        <v>1686</v>
      </c>
      <c r="B3405" s="11">
        <v>1884</v>
      </c>
      <c r="C3405" t="s">
        <v>172</v>
      </c>
      <c r="D3405" t="s">
        <v>170</v>
      </c>
      <c r="E3405" t="s">
        <v>169</v>
      </c>
      <c r="F3405" s="12">
        <v>919</v>
      </c>
      <c r="G3405" t="s">
        <v>694</v>
      </c>
      <c r="H3405" s="14">
        <v>120000</v>
      </c>
      <c r="I3405" s="14">
        <v>0</v>
      </c>
      <c r="J3405" s="14">
        <v>120000</v>
      </c>
    </row>
    <row r="3406" spans="1:10" x14ac:dyDescent="0.25">
      <c r="A3406" t="s">
        <v>1687</v>
      </c>
      <c r="B3406" s="11">
        <v>5815</v>
      </c>
      <c r="C3406" t="s">
        <v>1688</v>
      </c>
      <c r="D3406" t="s">
        <v>1689</v>
      </c>
      <c r="E3406" t="s">
        <v>169</v>
      </c>
      <c r="F3406">
        <v>610</v>
      </c>
      <c r="G3406" t="s">
        <v>694</v>
      </c>
      <c r="H3406" s="14">
        <v>12000</v>
      </c>
      <c r="I3406" s="14">
        <v>3000</v>
      </c>
      <c r="J3406" s="14">
        <v>15000</v>
      </c>
    </row>
    <row r="3407" spans="1:10" x14ac:dyDescent="0.25">
      <c r="A3407" t="s">
        <v>1687</v>
      </c>
      <c r="B3407" s="11">
        <v>5815</v>
      </c>
      <c r="C3407" t="s">
        <v>1688</v>
      </c>
      <c r="D3407" t="s">
        <v>1689</v>
      </c>
      <c r="E3407" t="s">
        <v>169</v>
      </c>
      <c r="F3407">
        <v>610</v>
      </c>
      <c r="G3407" t="s">
        <v>694</v>
      </c>
      <c r="H3407" s="14">
        <v>3600</v>
      </c>
      <c r="I3407" s="14">
        <v>900</v>
      </c>
      <c r="J3407" s="14">
        <v>4500</v>
      </c>
    </row>
    <row r="3408" spans="1:10" x14ac:dyDescent="0.25">
      <c r="A3408" t="s">
        <v>1687</v>
      </c>
      <c r="B3408" s="11">
        <v>5815</v>
      </c>
      <c r="C3408" t="s">
        <v>1688</v>
      </c>
      <c r="D3408" t="s">
        <v>1689</v>
      </c>
      <c r="E3408" t="s">
        <v>169</v>
      </c>
      <c r="F3408">
        <v>610</v>
      </c>
      <c r="G3408" t="s">
        <v>694</v>
      </c>
      <c r="H3408" s="14">
        <v>11904</v>
      </c>
      <c r="I3408" s="14">
        <v>2976</v>
      </c>
      <c r="J3408" s="14">
        <v>14880</v>
      </c>
    </row>
    <row r="3409" spans="1:10" x14ac:dyDescent="0.25">
      <c r="A3409" t="s">
        <v>1687</v>
      </c>
      <c r="B3409" s="11">
        <v>5815</v>
      </c>
      <c r="C3409" t="s">
        <v>1688</v>
      </c>
      <c r="D3409" t="s">
        <v>1689</v>
      </c>
      <c r="E3409" t="s">
        <v>169</v>
      </c>
      <c r="F3409">
        <v>610</v>
      </c>
      <c r="G3409" t="s">
        <v>694</v>
      </c>
      <c r="H3409" s="14">
        <v>3728</v>
      </c>
      <c r="I3409" s="14">
        <v>932</v>
      </c>
      <c r="J3409" s="14">
        <v>4660</v>
      </c>
    </row>
    <row r="3410" spans="1:10" x14ac:dyDescent="0.25">
      <c r="A3410" t="s">
        <v>1687</v>
      </c>
      <c r="B3410" s="11">
        <v>5815</v>
      </c>
      <c r="C3410" t="s">
        <v>1688</v>
      </c>
      <c r="D3410" t="s">
        <v>1689</v>
      </c>
      <c r="E3410" t="s">
        <v>169</v>
      </c>
      <c r="F3410">
        <v>610</v>
      </c>
      <c r="G3410" t="s">
        <v>694</v>
      </c>
      <c r="H3410" s="14">
        <v>6400</v>
      </c>
      <c r="I3410" s="14">
        <v>1600</v>
      </c>
      <c r="J3410" s="14">
        <v>8000</v>
      </c>
    </row>
    <row r="3411" spans="1:10" x14ac:dyDescent="0.25">
      <c r="A3411" t="s">
        <v>1690</v>
      </c>
      <c r="B3411" s="11">
        <v>1912</v>
      </c>
      <c r="C3411" t="s">
        <v>1691</v>
      </c>
      <c r="D3411" t="s">
        <v>173</v>
      </c>
      <c r="E3411" t="s">
        <v>169</v>
      </c>
      <c r="F3411" s="12">
        <v>660</v>
      </c>
      <c r="G3411" t="s">
        <v>694</v>
      </c>
      <c r="H3411" s="14">
        <v>31955</v>
      </c>
      <c r="I3411" s="14">
        <v>7989</v>
      </c>
      <c r="J3411" s="14">
        <v>39944</v>
      </c>
    </row>
    <row r="3412" spans="1:10" x14ac:dyDescent="0.25">
      <c r="A3412" t="s">
        <v>1690</v>
      </c>
      <c r="B3412" s="11">
        <v>1912</v>
      </c>
      <c r="C3412" t="s">
        <v>1691</v>
      </c>
      <c r="D3412" t="s">
        <v>173</v>
      </c>
      <c r="E3412" t="s">
        <v>169</v>
      </c>
      <c r="F3412" s="12">
        <v>660</v>
      </c>
      <c r="G3412" t="s">
        <v>694</v>
      </c>
      <c r="H3412" s="14">
        <v>10300</v>
      </c>
      <c r="I3412" s="14">
        <v>2575</v>
      </c>
      <c r="J3412" s="14">
        <v>12875</v>
      </c>
    </row>
    <row r="3413" spans="1:10" x14ac:dyDescent="0.25">
      <c r="A3413" t="s">
        <v>1690</v>
      </c>
      <c r="B3413" s="11">
        <v>1912</v>
      </c>
      <c r="C3413" t="s">
        <v>1691</v>
      </c>
      <c r="D3413" t="s">
        <v>173</v>
      </c>
      <c r="E3413" t="s">
        <v>169</v>
      </c>
      <c r="F3413" s="12">
        <v>660</v>
      </c>
      <c r="G3413" t="s">
        <v>694</v>
      </c>
      <c r="H3413" s="14">
        <v>11590</v>
      </c>
      <c r="I3413" s="14">
        <v>2898</v>
      </c>
      <c r="J3413" s="14">
        <v>14488</v>
      </c>
    </row>
    <row r="3414" spans="1:10" x14ac:dyDescent="0.25">
      <c r="A3414" t="s">
        <v>1692</v>
      </c>
      <c r="B3414" s="11">
        <v>5489</v>
      </c>
      <c r="C3414" t="s">
        <v>171</v>
      </c>
      <c r="D3414" t="s">
        <v>170</v>
      </c>
      <c r="E3414" t="s">
        <v>169</v>
      </c>
      <c r="F3414" s="12">
        <v>923</v>
      </c>
      <c r="G3414" t="s">
        <v>694</v>
      </c>
      <c r="H3414" s="14">
        <v>456000</v>
      </c>
      <c r="I3414" s="14">
        <v>0</v>
      </c>
      <c r="J3414" s="14">
        <v>456000</v>
      </c>
    </row>
    <row r="3415" spans="1:10" x14ac:dyDescent="0.25">
      <c r="A3415" t="s">
        <v>1692</v>
      </c>
      <c r="B3415" s="11">
        <v>5489</v>
      </c>
      <c r="C3415" t="s">
        <v>171</v>
      </c>
      <c r="D3415" t="s">
        <v>170</v>
      </c>
      <c r="E3415" t="s">
        <v>169</v>
      </c>
      <c r="F3415" s="12">
        <v>923</v>
      </c>
      <c r="G3415" t="s">
        <v>694</v>
      </c>
      <c r="H3415" s="14">
        <v>1789120</v>
      </c>
      <c r="I3415" s="14">
        <v>0</v>
      </c>
      <c r="J3415" s="14">
        <v>1789120</v>
      </c>
    </row>
    <row r="3416" spans="1:10" x14ac:dyDescent="0.25">
      <c r="A3416" t="s">
        <v>1692</v>
      </c>
      <c r="B3416" s="11">
        <v>5489</v>
      </c>
      <c r="C3416" t="s">
        <v>171</v>
      </c>
      <c r="D3416" t="s">
        <v>170</v>
      </c>
      <c r="E3416" t="s">
        <v>169</v>
      </c>
      <c r="F3416" s="12">
        <v>923</v>
      </c>
      <c r="G3416" t="s">
        <v>694</v>
      </c>
      <c r="H3416" s="14">
        <v>249458</v>
      </c>
      <c r="I3416" s="14">
        <v>0</v>
      </c>
      <c r="J3416" s="14">
        <v>249458</v>
      </c>
    </row>
    <row r="3417" spans="1:10" x14ac:dyDescent="0.25">
      <c r="A3417" t="s">
        <v>1692</v>
      </c>
      <c r="B3417" s="11">
        <v>5489</v>
      </c>
      <c r="C3417" t="s">
        <v>171</v>
      </c>
      <c r="D3417" t="s">
        <v>170</v>
      </c>
      <c r="E3417" t="s">
        <v>169</v>
      </c>
      <c r="F3417" s="12">
        <v>923</v>
      </c>
      <c r="G3417" t="s">
        <v>694</v>
      </c>
      <c r="H3417" s="14">
        <v>426000</v>
      </c>
      <c r="I3417" s="14">
        <v>0</v>
      </c>
      <c r="J3417" s="14">
        <v>426000</v>
      </c>
    </row>
    <row r="3418" spans="1:10" x14ac:dyDescent="0.25">
      <c r="A3418" t="s">
        <v>1692</v>
      </c>
      <c r="B3418" s="11">
        <v>5489</v>
      </c>
      <c r="C3418" t="s">
        <v>171</v>
      </c>
      <c r="D3418" t="s">
        <v>170</v>
      </c>
      <c r="E3418" t="s">
        <v>169</v>
      </c>
      <c r="F3418" s="12">
        <v>923</v>
      </c>
      <c r="G3418" t="s">
        <v>694</v>
      </c>
      <c r="H3418" s="14">
        <v>37644</v>
      </c>
      <c r="I3418" s="14">
        <v>0</v>
      </c>
      <c r="J3418" s="14">
        <v>37644</v>
      </c>
    </row>
    <row r="3419" spans="1:10" x14ac:dyDescent="0.25">
      <c r="A3419" t="s">
        <v>1692</v>
      </c>
      <c r="B3419" s="11">
        <v>5489</v>
      </c>
      <c r="C3419" t="s">
        <v>171</v>
      </c>
      <c r="D3419" t="s">
        <v>170</v>
      </c>
      <c r="E3419" t="s">
        <v>169</v>
      </c>
      <c r="F3419" s="12">
        <v>923</v>
      </c>
      <c r="G3419" t="s">
        <v>694</v>
      </c>
      <c r="H3419" s="14">
        <v>304000</v>
      </c>
      <c r="I3419" s="14">
        <v>0</v>
      </c>
      <c r="J3419" s="14">
        <v>304000</v>
      </c>
    </row>
    <row r="3420" spans="1:10" x14ac:dyDescent="0.25">
      <c r="A3420" t="s">
        <v>1692</v>
      </c>
      <c r="B3420" s="11">
        <v>5489</v>
      </c>
      <c r="C3420" t="s">
        <v>171</v>
      </c>
      <c r="D3420" t="s">
        <v>170</v>
      </c>
      <c r="E3420" t="s">
        <v>169</v>
      </c>
      <c r="F3420" s="12">
        <v>923</v>
      </c>
      <c r="G3420" t="s">
        <v>694</v>
      </c>
      <c r="H3420" s="14">
        <v>1446747</v>
      </c>
      <c r="I3420" s="14">
        <v>0</v>
      </c>
      <c r="J3420" s="14">
        <v>1446747</v>
      </c>
    </row>
    <row r="3421" spans="1:10" x14ac:dyDescent="0.25">
      <c r="A3421" t="s">
        <v>1692</v>
      </c>
      <c r="B3421" s="11">
        <v>5489</v>
      </c>
      <c r="C3421" t="s">
        <v>171</v>
      </c>
      <c r="D3421" t="s">
        <v>170</v>
      </c>
      <c r="E3421" t="s">
        <v>169</v>
      </c>
      <c r="F3421" s="12">
        <v>923</v>
      </c>
      <c r="G3421" t="s">
        <v>694</v>
      </c>
      <c r="H3421" s="14">
        <v>194528</v>
      </c>
      <c r="I3421" s="14">
        <v>0</v>
      </c>
      <c r="J3421" s="14">
        <v>194528</v>
      </c>
    </row>
    <row r="3422" spans="1:10" x14ac:dyDescent="0.25">
      <c r="A3422" t="s">
        <v>1692</v>
      </c>
      <c r="B3422" s="11">
        <v>5489</v>
      </c>
      <c r="C3422" t="s">
        <v>171</v>
      </c>
      <c r="D3422" t="s">
        <v>170</v>
      </c>
      <c r="E3422" t="s">
        <v>169</v>
      </c>
      <c r="F3422" s="12">
        <v>923</v>
      </c>
      <c r="G3422" t="s">
        <v>694</v>
      </c>
      <c r="H3422" s="14">
        <v>355000</v>
      </c>
      <c r="I3422" s="14">
        <v>0</v>
      </c>
      <c r="J3422" s="14">
        <v>355000</v>
      </c>
    </row>
    <row r="3423" spans="1:10" x14ac:dyDescent="0.25">
      <c r="A3423" t="s">
        <v>1692</v>
      </c>
      <c r="B3423" s="11">
        <v>5489</v>
      </c>
      <c r="C3423" t="s">
        <v>171</v>
      </c>
      <c r="D3423" t="s">
        <v>170</v>
      </c>
      <c r="E3423" t="s">
        <v>169</v>
      </c>
      <c r="F3423" s="12">
        <v>923</v>
      </c>
      <c r="G3423" t="s">
        <v>694</v>
      </c>
      <c r="H3423" s="14">
        <v>26758</v>
      </c>
      <c r="I3423" s="14">
        <v>0</v>
      </c>
      <c r="J3423" s="14">
        <v>26758</v>
      </c>
    </row>
    <row r="3424" spans="1:10" x14ac:dyDescent="0.25">
      <c r="A3424" t="s">
        <v>1693</v>
      </c>
      <c r="B3424" s="11">
        <v>5654</v>
      </c>
      <c r="C3424" t="s">
        <v>1694</v>
      </c>
      <c r="D3424" t="s">
        <v>1695</v>
      </c>
      <c r="E3424" t="s">
        <v>169</v>
      </c>
      <c r="F3424">
        <v>739</v>
      </c>
      <c r="G3424" t="s">
        <v>694</v>
      </c>
      <c r="H3424" s="14">
        <v>216000</v>
      </c>
      <c r="I3424" s="14">
        <v>54000</v>
      </c>
      <c r="J3424" s="14">
        <v>270000</v>
      </c>
    </row>
    <row r="3425" spans="1:10" x14ac:dyDescent="0.25">
      <c r="A3425" t="s">
        <v>1693</v>
      </c>
      <c r="B3425" s="11">
        <v>5654</v>
      </c>
      <c r="C3425" t="s">
        <v>1694</v>
      </c>
      <c r="D3425" t="s">
        <v>1695</v>
      </c>
      <c r="E3425" t="s">
        <v>169</v>
      </c>
      <c r="F3425">
        <v>739</v>
      </c>
      <c r="G3425" t="s">
        <v>694</v>
      </c>
      <c r="H3425" s="14">
        <v>25500</v>
      </c>
      <c r="I3425" s="14">
        <v>6375</v>
      </c>
      <c r="J3425" s="14">
        <v>31875</v>
      </c>
    </row>
    <row r="3426" spans="1:10" x14ac:dyDescent="0.25">
      <c r="A3426" t="s">
        <v>1693</v>
      </c>
      <c r="B3426" s="11">
        <v>5654</v>
      </c>
      <c r="C3426" t="s">
        <v>1694</v>
      </c>
      <c r="D3426" t="s">
        <v>1695</v>
      </c>
      <c r="E3426" t="s">
        <v>169</v>
      </c>
      <c r="F3426">
        <v>739</v>
      </c>
      <c r="G3426" t="s">
        <v>694</v>
      </c>
      <c r="H3426" s="14">
        <v>13500</v>
      </c>
      <c r="I3426" s="14">
        <v>3375</v>
      </c>
      <c r="J3426" s="14">
        <v>16875</v>
      </c>
    </row>
    <row r="3427" spans="1:10" x14ac:dyDescent="0.25">
      <c r="A3427" t="s">
        <v>1696</v>
      </c>
      <c r="B3427" s="11">
        <v>1118</v>
      </c>
      <c r="C3427" t="s">
        <v>165</v>
      </c>
      <c r="D3427" t="s">
        <v>164</v>
      </c>
      <c r="E3427" t="s">
        <v>151</v>
      </c>
      <c r="F3427" s="12">
        <v>29601</v>
      </c>
      <c r="G3427" t="s">
        <v>694</v>
      </c>
      <c r="H3427" s="14">
        <v>40000</v>
      </c>
      <c r="I3427" s="14">
        <v>10000</v>
      </c>
      <c r="J3427" s="14">
        <v>50000</v>
      </c>
    </row>
    <row r="3428" spans="1:10" x14ac:dyDescent="0.25">
      <c r="A3428" t="s">
        <v>1696</v>
      </c>
      <c r="B3428" s="11">
        <v>1118</v>
      </c>
      <c r="C3428" t="s">
        <v>165</v>
      </c>
      <c r="D3428" t="s">
        <v>164</v>
      </c>
      <c r="E3428" t="s">
        <v>151</v>
      </c>
      <c r="F3428" s="12">
        <v>29601</v>
      </c>
      <c r="G3428" t="s">
        <v>694</v>
      </c>
      <c r="H3428" s="14">
        <v>45000</v>
      </c>
      <c r="I3428" s="14">
        <v>11250</v>
      </c>
      <c r="J3428" s="14">
        <v>56250</v>
      </c>
    </row>
    <row r="3429" spans="1:10" x14ac:dyDescent="0.25">
      <c r="A3429" t="s">
        <v>1696</v>
      </c>
      <c r="B3429" s="11">
        <v>1118</v>
      </c>
      <c r="C3429" t="s">
        <v>165</v>
      </c>
      <c r="D3429" t="s">
        <v>164</v>
      </c>
      <c r="E3429" t="s">
        <v>151</v>
      </c>
      <c r="F3429" s="12">
        <v>29601</v>
      </c>
      <c r="G3429" t="s">
        <v>694</v>
      </c>
      <c r="H3429" s="14">
        <v>8000</v>
      </c>
      <c r="I3429" s="14">
        <v>2000</v>
      </c>
      <c r="J3429" s="14">
        <v>10000</v>
      </c>
    </row>
    <row r="3430" spans="1:10" x14ac:dyDescent="0.25">
      <c r="A3430" t="s">
        <v>1696</v>
      </c>
      <c r="B3430" s="11">
        <v>1118</v>
      </c>
      <c r="C3430" t="s">
        <v>165</v>
      </c>
      <c r="D3430" t="s">
        <v>164</v>
      </c>
      <c r="E3430" t="s">
        <v>151</v>
      </c>
      <c r="F3430" s="12">
        <v>29601</v>
      </c>
      <c r="G3430" t="s">
        <v>694</v>
      </c>
      <c r="H3430" s="14">
        <v>24000</v>
      </c>
      <c r="I3430" s="14">
        <v>6000</v>
      </c>
      <c r="J3430" s="14">
        <v>30000</v>
      </c>
    </row>
    <row r="3431" spans="1:10" x14ac:dyDescent="0.25">
      <c r="A3431" t="s">
        <v>1696</v>
      </c>
      <c r="B3431" s="11">
        <v>1118</v>
      </c>
      <c r="C3431" t="s">
        <v>165</v>
      </c>
      <c r="D3431" t="s">
        <v>164</v>
      </c>
      <c r="E3431" t="s">
        <v>151</v>
      </c>
      <c r="F3431" s="12">
        <v>29601</v>
      </c>
      <c r="G3431" t="s">
        <v>694</v>
      </c>
      <c r="H3431" s="14">
        <v>8000</v>
      </c>
      <c r="I3431" s="14">
        <v>2000</v>
      </c>
      <c r="J3431" s="14">
        <v>10000</v>
      </c>
    </row>
    <row r="3432" spans="1:10" x14ac:dyDescent="0.25">
      <c r="A3432" t="s">
        <v>1696</v>
      </c>
      <c r="B3432" s="11">
        <v>1118</v>
      </c>
      <c r="C3432" t="s">
        <v>165</v>
      </c>
      <c r="D3432" t="s">
        <v>164</v>
      </c>
      <c r="E3432" t="s">
        <v>151</v>
      </c>
      <c r="F3432" s="12">
        <v>29601</v>
      </c>
      <c r="G3432" t="s">
        <v>694</v>
      </c>
      <c r="H3432" s="14">
        <v>43436</v>
      </c>
      <c r="I3432" s="14">
        <v>10859</v>
      </c>
      <c r="J3432" s="14">
        <v>54295</v>
      </c>
    </row>
    <row r="3433" spans="1:10" x14ac:dyDescent="0.25">
      <c r="A3433" t="s">
        <v>1696</v>
      </c>
      <c r="B3433" s="11">
        <v>1118</v>
      </c>
      <c r="C3433" t="s">
        <v>165</v>
      </c>
      <c r="D3433" t="s">
        <v>164</v>
      </c>
      <c r="E3433" t="s">
        <v>151</v>
      </c>
      <c r="F3433" s="12">
        <v>29601</v>
      </c>
      <c r="G3433" t="s">
        <v>694</v>
      </c>
      <c r="H3433" s="14">
        <v>20000</v>
      </c>
      <c r="I3433" s="14">
        <v>5000</v>
      </c>
      <c r="J3433" s="14">
        <v>25000</v>
      </c>
    </row>
    <row r="3434" spans="1:10" x14ac:dyDescent="0.25">
      <c r="A3434" t="s">
        <v>1696</v>
      </c>
      <c r="B3434" s="11">
        <v>1118</v>
      </c>
      <c r="C3434" t="s">
        <v>165</v>
      </c>
      <c r="D3434" t="s">
        <v>164</v>
      </c>
      <c r="E3434" t="s">
        <v>151</v>
      </c>
      <c r="F3434" s="12">
        <v>29601</v>
      </c>
      <c r="G3434" t="s">
        <v>694</v>
      </c>
      <c r="H3434" s="14">
        <v>62173</v>
      </c>
      <c r="I3434" s="14">
        <v>15543</v>
      </c>
      <c r="J3434" s="14">
        <v>77716</v>
      </c>
    </row>
    <row r="3435" spans="1:10" x14ac:dyDescent="0.25">
      <c r="A3435" t="s">
        <v>1696</v>
      </c>
      <c r="B3435" s="11">
        <v>1118</v>
      </c>
      <c r="C3435" t="s">
        <v>165</v>
      </c>
      <c r="D3435" t="s">
        <v>164</v>
      </c>
      <c r="E3435" t="s">
        <v>151</v>
      </c>
      <c r="F3435" s="12">
        <v>29601</v>
      </c>
      <c r="G3435" t="s">
        <v>694</v>
      </c>
      <c r="H3435" s="14">
        <v>5000</v>
      </c>
      <c r="I3435" s="14">
        <v>1250</v>
      </c>
      <c r="J3435" s="14">
        <v>6250</v>
      </c>
    </row>
    <row r="3436" spans="1:10" x14ac:dyDescent="0.25">
      <c r="A3436" t="s">
        <v>1696</v>
      </c>
      <c r="B3436" s="11">
        <v>1118</v>
      </c>
      <c r="C3436" t="s">
        <v>165</v>
      </c>
      <c r="D3436" t="s">
        <v>164</v>
      </c>
      <c r="E3436" t="s">
        <v>151</v>
      </c>
      <c r="F3436" s="12">
        <v>29601</v>
      </c>
      <c r="G3436" t="s">
        <v>694</v>
      </c>
      <c r="H3436" s="14">
        <v>100000</v>
      </c>
      <c r="I3436" s="14">
        <v>25000</v>
      </c>
      <c r="J3436" s="14">
        <v>125000</v>
      </c>
    </row>
    <row r="3437" spans="1:10" x14ac:dyDescent="0.25">
      <c r="A3437" t="s">
        <v>1696</v>
      </c>
      <c r="B3437" s="11">
        <v>1118</v>
      </c>
      <c r="C3437" t="s">
        <v>165</v>
      </c>
      <c r="D3437" t="s">
        <v>164</v>
      </c>
      <c r="E3437" t="s">
        <v>151</v>
      </c>
      <c r="F3437" s="12">
        <v>29601</v>
      </c>
      <c r="G3437" t="s">
        <v>694</v>
      </c>
      <c r="H3437" s="14">
        <v>8824</v>
      </c>
      <c r="I3437" s="14">
        <v>2206</v>
      </c>
      <c r="J3437" s="14">
        <v>11030</v>
      </c>
    </row>
    <row r="3438" spans="1:10" x14ac:dyDescent="0.25">
      <c r="A3438" t="s">
        <v>1696</v>
      </c>
      <c r="B3438" s="11">
        <v>1118</v>
      </c>
      <c r="C3438" t="s">
        <v>165</v>
      </c>
      <c r="D3438" t="s">
        <v>164</v>
      </c>
      <c r="E3438" t="s">
        <v>151</v>
      </c>
      <c r="F3438" s="12">
        <v>29601</v>
      </c>
      <c r="G3438" t="s">
        <v>694</v>
      </c>
      <c r="H3438" s="14">
        <v>150000</v>
      </c>
      <c r="I3438" s="14">
        <v>150000</v>
      </c>
      <c r="J3438" s="14">
        <v>300000</v>
      </c>
    </row>
    <row r="3439" spans="1:10" x14ac:dyDescent="0.25">
      <c r="A3439" t="s">
        <v>1696</v>
      </c>
      <c r="B3439" s="11">
        <v>1118</v>
      </c>
      <c r="C3439" t="s">
        <v>165</v>
      </c>
      <c r="D3439" t="s">
        <v>164</v>
      </c>
      <c r="E3439" t="s">
        <v>151</v>
      </c>
      <c r="F3439" s="12">
        <v>29601</v>
      </c>
      <c r="G3439" t="s">
        <v>694</v>
      </c>
      <c r="H3439" s="14">
        <v>150000</v>
      </c>
      <c r="I3439" s="14">
        <v>150000</v>
      </c>
      <c r="J3439" s="14">
        <v>300000</v>
      </c>
    </row>
    <row r="3440" spans="1:10" x14ac:dyDescent="0.25">
      <c r="A3440" t="s">
        <v>1696</v>
      </c>
      <c r="B3440" s="11">
        <v>1118</v>
      </c>
      <c r="C3440" t="s">
        <v>165</v>
      </c>
      <c r="D3440" t="s">
        <v>164</v>
      </c>
      <c r="E3440" t="s">
        <v>151</v>
      </c>
      <c r="F3440" s="12">
        <v>29601</v>
      </c>
      <c r="G3440" t="s">
        <v>694</v>
      </c>
      <c r="H3440" s="14">
        <v>32748</v>
      </c>
      <c r="I3440" s="14">
        <v>8187</v>
      </c>
      <c r="J3440" s="14">
        <v>40935</v>
      </c>
    </row>
    <row r="3441" spans="1:10" x14ac:dyDescent="0.25">
      <c r="A3441" t="s">
        <v>1697</v>
      </c>
      <c r="B3441" s="11">
        <v>1069</v>
      </c>
      <c r="C3441" t="s">
        <v>1429</v>
      </c>
      <c r="D3441" t="s">
        <v>155</v>
      </c>
      <c r="E3441" t="s">
        <v>151</v>
      </c>
      <c r="F3441" s="12">
        <v>29210</v>
      </c>
      <c r="G3441" t="s">
        <v>694</v>
      </c>
      <c r="H3441" s="14">
        <v>152800</v>
      </c>
      <c r="I3441" s="14">
        <v>38200</v>
      </c>
      <c r="J3441" s="14">
        <v>191000</v>
      </c>
    </row>
    <row r="3442" spans="1:10" x14ac:dyDescent="0.25">
      <c r="A3442" t="s">
        <v>1697</v>
      </c>
      <c r="B3442" s="11">
        <v>1069</v>
      </c>
      <c r="C3442" t="s">
        <v>1429</v>
      </c>
      <c r="D3442" t="s">
        <v>155</v>
      </c>
      <c r="E3442" t="s">
        <v>151</v>
      </c>
      <c r="F3442" s="12">
        <v>29210</v>
      </c>
      <c r="G3442" t="s">
        <v>694</v>
      </c>
      <c r="H3442" s="14">
        <v>8068</v>
      </c>
      <c r="I3442" s="14">
        <v>0</v>
      </c>
      <c r="J3442" s="14">
        <v>8068</v>
      </c>
    </row>
    <row r="3443" spans="1:10" x14ac:dyDescent="0.25">
      <c r="A3443" t="s">
        <v>1698</v>
      </c>
      <c r="B3443" s="11">
        <v>1459</v>
      </c>
      <c r="C3443" t="s">
        <v>1466</v>
      </c>
      <c r="D3443" t="s">
        <v>80</v>
      </c>
      <c r="E3443" t="s">
        <v>74</v>
      </c>
      <c r="F3443" s="12">
        <v>23219</v>
      </c>
      <c r="G3443" t="s">
        <v>853</v>
      </c>
      <c r="H3443" s="14">
        <v>1278400</v>
      </c>
      <c r="I3443" s="14">
        <v>319600</v>
      </c>
      <c r="J3443" s="14">
        <v>1598000</v>
      </c>
    </row>
    <row r="3444" spans="1:10" x14ac:dyDescent="0.25">
      <c r="A3444" t="s">
        <v>1698</v>
      </c>
      <c r="B3444" s="11">
        <v>1459</v>
      </c>
      <c r="C3444" t="s">
        <v>1466</v>
      </c>
      <c r="D3444" t="s">
        <v>80</v>
      </c>
      <c r="E3444" t="s">
        <v>74</v>
      </c>
      <c r="F3444" s="12">
        <v>23219</v>
      </c>
      <c r="G3444" t="s">
        <v>853</v>
      </c>
      <c r="H3444" s="14">
        <v>304800</v>
      </c>
      <c r="I3444" s="14">
        <v>76200</v>
      </c>
      <c r="J3444" s="14">
        <v>381000</v>
      </c>
    </row>
    <row r="3445" spans="1:10" x14ac:dyDescent="0.25">
      <c r="A3445" t="s">
        <v>1699</v>
      </c>
      <c r="B3445" s="11">
        <v>1746</v>
      </c>
      <c r="C3445" t="s">
        <v>48</v>
      </c>
      <c r="D3445" t="s">
        <v>47</v>
      </c>
      <c r="E3445" t="s">
        <v>41</v>
      </c>
      <c r="F3445" s="12">
        <v>98337</v>
      </c>
      <c r="G3445" t="s">
        <v>700</v>
      </c>
      <c r="H3445" s="14">
        <v>1027167</v>
      </c>
      <c r="I3445" s="14">
        <v>0</v>
      </c>
      <c r="J3445" s="14">
        <v>1027167</v>
      </c>
    </row>
    <row r="3446" spans="1:10" x14ac:dyDescent="0.25">
      <c r="A3446" t="s">
        <v>1700</v>
      </c>
      <c r="B3446" s="11">
        <v>1707</v>
      </c>
      <c r="C3446" t="s">
        <v>1701</v>
      </c>
      <c r="D3446" t="s">
        <v>657</v>
      </c>
      <c r="E3446" t="s">
        <v>656</v>
      </c>
      <c r="F3446" s="12">
        <v>99501</v>
      </c>
      <c r="G3446" t="s">
        <v>700</v>
      </c>
      <c r="H3446" s="14">
        <v>1819400</v>
      </c>
      <c r="I3446" s="14">
        <v>180600</v>
      </c>
      <c r="J3446" s="14">
        <v>2000000</v>
      </c>
    </row>
    <row r="3447" spans="1:10" x14ac:dyDescent="0.25">
      <c r="A3447" t="s">
        <v>1700</v>
      </c>
      <c r="B3447" s="11">
        <v>1707</v>
      </c>
      <c r="C3447" t="s">
        <v>1701</v>
      </c>
      <c r="D3447" t="s">
        <v>657</v>
      </c>
      <c r="E3447" t="s">
        <v>656</v>
      </c>
      <c r="F3447" s="12">
        <v>99501</v>
      </c>
      <c r="G3447" t="s">
        <v>700</v>
      </c>
      <c r="H3447" s="14">
        <v>191037</v>
      </c>
      <c r="I3447" s="14">
        <v>18963</v>
      </c>
      <c r="J3447" s="14">
        <v>210000</v>
      </c>
    </row>
    <row r="3448" spans="1:10" x14ac:dyDescent="0.25">
      <c r="A3448" t="s">
        <v>1702</v>
      </c>
      <c r="B3448" s="11">
        <v>1019</v>
      </c>
      <c r="C3448" t="s">
        <v>651</v>
      </c>
      <c r="D3448" t="s">
        <v>649</v>
      </c>
      <c r="E3448" t="s">
        <v>646</v>
      </c>
      <c r="F3448" s="12">
        <v>36104</v>
      </c>
      <c r="G3448" t="s">
        <v>694</v>
      </c>
      <c r="H3448" s="14">
        <v>88573</v>
      </c>
      <c r="I3448" s="14">
        <v>23393</v>
      </c>
      <c r="J3448" s="14">
        <v>111966</v>
      </c>
    </row>
    <row r="3449" spans="1:10" x14ac:dyDescent="0.25">
      <c r="A3449" t="s">
        <v>1702</v>
      </c>
      <c r="B3449" s="11">
        <v>1019</v>
      </c>
      <c r="C3449" t="s">
        <v>651</v>
      </c>
      <c r="D3449" t="s">
        <v>649</v>
      </c>
      <c r="E3449" t="s">
        <v>646</v>
      </c>
      <c r="F3449" s="12">
        <v>36104</v>
      </c>
      <c r="G3449" t="s">
        <v>694</v>
      </c>
      <c r="H3449" s="14">
        <v>88573</v>
      </c>
      <c r="I3449" s="14">
        <v>23393</v>
      </c>
      <c r="J3449" s="14">
        <v>111966</v>
      </c>
    </row>
    <row r="3450" spans="1:10" x14ac:dyDescent="0.25">
      <c r="A3450" t="s">
        <v>1702</v>
      </c>
      <c r="B3450" s="11">
        <v>1019</v>
      </c>
      <c r="C3450" t="s">
        <v>651</v>
      </c>
      <c r="D3450" t="s">
        <v>649</v>
      </c>
      <c r="E3450" t="s">
        <v>646</v>
      </c>
      <c r="F3450" s="12">
        <v>36104</v>
      </c>
      <c r="G3450" t="s">
        <v>694</v>
      </c>
      <c r="H3450" s="14">
        <v>20000</v>
      </c>
      <c r="I3450" s="14">
        <v>5000</v>
      </c>
      <c r="J3450" s="14">
        <v>25000</v>
      </c>
    </row>
    <row r="3451" spans="1:10" x14ac:dyDescent="0.25">
      <c r="A3451" t="s">
        <v>1702</v>
      </c>
      <c r="B3451" s="11">
        <v>1019</v>
      </c>
      <c r="C3451" t="s">
        <v>651</v>
      </c>
      <c r="D3451" t="s">
        <v>649</v>
      </c>
      <c r="E3451" t="s">
        <v>646</v>
      </c>
      <c r="F3451" s="12">
        <v>36104</v>
      </c>
      <c r="G3451" t="s">
        <v>694</v>
      </c>
      <c r="H3451" s="14">
        <v>70000</v>
      </c>
      <c r="I3451" s="14">
        <v>15000</v>
      </c>
      <c r="J3451" s="14">
        <v>85000</v>
      </c>
    </row>
    <row r="3452" spans="1:10" x14ac:dyDescent="0.25">
      <c r="A3452" t="s">
        <v>1702</v>
      </c>
      <c r="B3452" s="11">
        <v>1019</v>
      </c>
      <c r="C3452" t="s">
        <v>651</v>
      </c>
      <c r="D3452" t="s">
        <v>649</v>
      </c>
      <c r="E3452" t="s">
        <v>646</v>
      </c>
      <c r="F3452" s="12">
        <v>36104</v>
      </c>
      <c r="G3452" t="s">
        <v>694</v>
      </c>
      <c r="H3452" s="14">
        <v>10000</v>
      </c>
      <c r="I3452" s="14">
        <v>2500</v>
      </c>
      <c r="J3452" s="14">
        <v>12500</v>
      </c>
    </row>
    <row r="3453" spans="1:10" x14ac:dyDescent="0.25">
      <c r="A3453" t="s">
        <v>1702</v>
      </c>
      <c r="B3453" s="11">
        <v>1019</v>
      </c>
      <c r="C3453" t="s">
        <v>651</v>
      </c>
      <c r="D3453" t="s">
        <v>649</v>
      </c>
      <c r="E3453" t="s">
        <v>646</v>
      </c>
      <c r="F3453" s="12">
        <v>36104</v>
      </c>
      <c r="G3453" t="s">
        <v>694</v>
      </c>
      <c r="H3453" s="14">
        <v>209310</v>
      </c>
      <c r="I3453" s="14">
        <v>209310</v>
      </c>
      <c r="J3453" s="14">
        <v>418620</v>
      </c>
    </row>
    <row r="3454" spans="1:10" x14ac:dyDescent="0.25">
      <c r="A3454" t="s">
        <v>1703</v>
      </c>
      <c r="B3454" s="11">
        <v>1504</v>
      </c>
      <c r="C3454" t="s">
        <v>1704</v>
      </c>
      <c r="D3454" t="s">
        <v>641</v>
      </c>
      <c r="E3454" t="s">
        <v>635</v>
      </c>
      <c r="F3454" s="12">
        <v>71913</v>
      </c>
      <c r="G3454" t="s">
        <v>702</v>
      </c>
      <c r="H3454" s="14">
        <v>252000</v>
      </c>
      <c r="I3454" s="14">
        <v>63000</v>
      </c>
      <c r="J3454" s="14">
        <v>315000</v>
      </c>
    </row>
    <row r="3455" spans="1:10" x14ac:dyDescent="0.25">
      <c r="A3455" t="s">
        <v>1703</v>
      </c>
      <c r="B3455" s="11">
        <v>1504</v>
      </c>
      <c r="C3455" t="s">
        <v>1704</v>
      </c>
      <c r="D3455" t="s">
        <v>641</v>
      </c>
      <c r="E3455" t="s">
        <v>635</v>
      </c>
      <c r="F3455" s="12">
        <v>71913</v>
      </c>
      <c r="G3455" t="s">
        <v>702</v>
      </c>
      <c r="H3455" s="14">
        <v>457118</v>
      </c>
      <c r="I3455" s="14">
        <v>457118</v>
      </c>
      <c r="J3455" s="14">
        <v>914236</v>
      </c>
    </row>
    <row r="3456" spans="1:10" x14ac:dyDescent="0.25">
      <c r="A3456" t="s">
        <v>1705</v>
      </c>
      <c r="B3456" s="11">
        <v>1635</v>
      </c>
      <c r="C3456" t="s">
        <v>996</v>
      </c>
      <c r="D3456" t="s">
        <v>628</v>
      </c>
      <c r="E3456" t="s">
        <v>627</v>
      </c>
      <c r="F3456" s="12">
        <v>85007</v>
      </c>
      <c r="G3456" t="s">
        <v>713</v>
      </c>
      <c r="H3456" s="14">
        <v>297900</v>
      </c>
      <c r="I3456" s="14">
        <v>33100</v>
      </c>
      <c r="J3456" s="14">
        <v>331000</v>
      </c>
    </row>
    <row r="3457" spans="1:10" x14ac:dyDescent="0.25">
      <c r="A3457" t="s">
        <v>1705</v>
      </c>
      <c r="B3457" s="11">
        <v>1635</v>
      </c>
      <c r="C3457" t="s">
        <v>996</v>
      </c>
      <c r="D3457" t="s">
        <v>628</v>
      </c>
      <c r="E3457" t="s">
        <v>627</v>
      </c>
      <c r="F3457" s="12">
        <v>85007</v>
      </c>
      <c r="G3457" t="s">
        <v>713</v>
      </c>
      <c r="H3457" s="14">
        <v>675000</v>
      </c>
      <c r="I3457" s="14">
        <v>75000</v>
      </c>
      <c r="J3457" s="14">
        <v>750000</v>
      </c>
    </row>
    <row r="3458" spans="1:10" x14ac:dyDescent="0.25">
      <c r="A3458" t="s">
        <v>1705</v>
      </c>
      <c r="B3458" s="11">
        <v>1635</v>
      </c>
      <c r="C3458" t="s">
        <v>996</v>
      </c>
      <c r="D3458" t="s">
        <v>628</v>
      </c>
      <c r="E3458" t="s">
        <v>627</v>
      </c>
      <c r="F3458" s="12">
        <v>85007</v>
      </c>
      <c r="G3458" t="s">
        <v>713</v>
      </c>
      <c r="H3458" s="14">
        <v>357897</v>
      </c>
      <c r="I3458" s="14">
        <v>39766</v>
      </c>
      <c r="J3458" s="14">
        <v>397663</v>
      </c>
    </row>
    <row r="3459" spans="1:10" x14ac:dyDescent="0.25">
      <c r="A3459" t="s">
        <v>1705</v>
      </c>
      <c r="B3459" s="11">
        <v>1635</v>
      </c>
      <c r="C3459" t="s">
        <v>996</v>
      </c>
      <c r="D3459" t="s">
        <v>628</v>
      </c>
      <c r="E3459" t="s">
        <v>627</v>
      </c>
      <c r="F3459" s="12">
        <v>85007</v>
      </c>
      <c r="G3459" t="s">
        <v>713</v>
      </c>
      <c r="H3459" s="14">
        <v>265780</v>
      </c>
      <c r="I3459" s="14">
        <v>29531</v>
      </c>
      <c r="J3459" s="14">
        <v>295311</v>
      </c>
    </row>
    <row r="3460" spans="1:10" x14ac:dyDescent="0.25">
      <c r="A3460" t="s">
        <v>1705</v>
      </c>
      <c r="B3460" s="11">
        <v>1635</v>
      </c>
      <c r="C3460" t="s">
        <v>996</v>
      </c>
      <c r="D3460" t="s">
        <v>628</v>
      </c>
      <c r="E3460" t="s">
        <v>627</v>
      </c>
      <c r="F3460" s="12">
        <v>85007</v>
      </c>
      <c r="G3460" t="s">
        <v>713</v>
      </c>
      <c r="H3460" s="14">
        <v>5400</v>
      </c>
      <c r="I3460" s="14">
        <v>600</v>
      </c>
      <c r="J3460" s="14">
        <v>6000</v>
      </c>
    </row>
    <row r="3461" spans="1:10" x14ac:dyDescent="0.25">
      <c r="A3461" t="s">
        <v>1705</v>
      </c>
      <c r="B3461" s="11">
        <v>1635</v>
      </c>
      <c r="C3461" t="s">
        <v>996</v>
      </c>
      <c r="D3461" t="s">
        <v>628</v>
      </c>
      <c r="E3461" t="s">
        <v>627</v>
      </c>
      <c r="F3461" s="12">
        <v>85007</v>
      </c>
      <c r="G3461" t="s">
        <v>713</v>
      </c>
      <c r="H3461" s="14">
        <v>112500</v>
      </c>
      <c r="I3461" s="14">
        <v>12500</v>
      </c>
      <c r="J3461" s="14">
        <v>125000</v>
      </c>
    </row>
    <row r="3462" spans="1:10" x14ac:dyDescent="0.25">
      <c r="A3462" t="s">
        <v>1705</v>
      </c>
      <c r="B3462" s="11">
        <v>1635</v>
      </c>
      <c r="C3462" t="s">
        <v>996</v>
      </c>
      <c r="D3462" t="s">
        <v>628</v>
      </c>
      <c r="E3462" t="s">
        <v>627</v>
      </c>
      <c r="F3462" s="12">
        <v>85007</v>
      </c>
      <c r="G3462" t="s">
        <v>713</v>
      </c>
      <c r="H3462" s="14">
        <v>13500</v>
      </c>
      <c r="I3462" s="14">
        <v>1500</v>
      </c>
      <c r="J3462" s="14">
        <v>15000</v>
      </c>
    </row>
    <row r="3463" spans="1:10" x14ac:dyDescent="0.25">
      <c r="A3463" t="s">
        <v>1705</v>
      </c>
      <c r="B3463" s="11">
        <v>1635</v>
      </c>
      <c r="C3463" t="s">
        <v>996</v>
      </c>
      <c r="D3463" t="s">
        <v>628</v>
      </c>
      <c r="E3463" t="s">
        <v>627</v>
      </c>
      <c r="F3463" s="12">
        <v>85007</v>
      </c>
      <c r="G3463" t="s">
        <v>713</v>
      </c>
      <c r="H3463" s="14">
        <v>9900</v>
      </c>
      <c r="I3463" s="14">
        <v>1100</v>
      </c>
      <c r="J3463" s="14">
        <v>11000</v>
      </c>
    </row>
    <row r="3464" spans="1:10" x14ac:dyDescent="0.25">
      <c r="A3464" t="s">
        <v>1705</v>
      </c>
      <c r="B3464" s="11">
        <v>1635</v>
      </c>
      <c r="C3464" t="s">
        <v>996</v>
      </c>
      <c r="D3464" t="s">
        <v>628</v>
      </c>
      <c r="E3464" t="s">
        <v>627</v>
      </c>
      <c r="F3464" s="12">
        <v>85007</v>
      </c>
      <c r="G3464" t="s">
        <v>713</v>
      </c>
      <c r="H3464" s="14">
        <v>2458008</v>
      </c>
      <c r="I3464" s="14">
        <v>614502</v>
      </c>
      <c r="J3464" s="14">
        <v>3072510</v>
      </c>
    </row>
    <row r="3465" spans="1:10" x14ac:dyDescent="0.25">
      <c r="A3465" t="s">
        <v>1705</v>
      </c>
      <c r="B3465" s="11">
        <v>1635</v>
      </c>
      <c r="C3465" t="s">
        <v>996</v>
      </c>
      <c r="D3465" t="s">
        <v>628</v>
      </c>
      <c r="E3465" t="s">
        <v>627</v>
      </c>
      <c r="F3465" s="12">
        <v>85007</v>
      </c>
      <c r="G3465" t="s">
        <v>713</v>
      </c>
      <c r="H3465" s="14">
        <v>645991</v>
      </c>
      <c r="I3465" s="14">
        <v>161498</v>
      </c>
      <c r="J3465" s="14">
        <v>807489</v>
      </c>
    </row>
    <row r="3466" spans="1:10" x14ac:dyDescent="0.25">
      <c r="A3466" t="s">
        <v>1705</v>
      </c>
      <c r="B3466" s="11">
        <v>1635</v>
      </c>
      <c r="C3466" t="s">
        <v>996</v>
      </c>
      <c r="D3466" t="s">
        <v>628</v>
      </c>
      <c r="E3466" t="s">
        <v>627</v>
      </c>
      <c r="F3466" s="12">
        <v>85007</v>
      </c>
      <c r="G3466" t="s">
        <v>713</v>
      </c>
      <c r="H3466" s="14">
        <v>1209126</v>
      </c>
      <c r="I3466" s="14">
        <v>0</v>
      </c>
      <c r="J3466" s="14">
        <v>1209126</v>
      </c>
    </row>
    <row r="3467" spans="1:10" x14ac:dyDescent="0.25">
      <c r="A3467" t="s">
        <v>1705</v>
      </c>
      <c r="B3467" s="11">
        <v>1635</v>
      </c>
      <c r="C3467" t="s">
        <v>996</v>
      </c>
      <c r="D3467" t="s">
        <v>628</v>
      </c>
      <c r="E3467" t="s">
        <v>627</v>
      </c>
      <c r="F3467" s="12">
        <v>85007</v>
      </c>
      <c r="G3467" t="s">
        <v>713</v>
      </c>
      <c r="H3467" s="14">
        <v>2656405</v>
      </c>
      <c r="I3467" s="14">
        <v>1923603</v>
      </c>
      <c r="J3467" s="14">
        <v>4580008</v>
      </c>
    </row>
    <row r="3468" spans="1:10" x14ac:dyDescent="0.25">
      <c r="A3468" t="s">
        <v>1705</v>
      </c>
      <c r="B3468" s="11">
        <v>1635</v>
      </c>
      <c r="C3468" t="s">
        <v>996</v>
      </c>
      <c r="D3468" t="s">
        <v>628</v>
      </c>
      <c r="E3468" t="s">
        <v>627</v>
      </c>
      <c r="F3468" s="12">
        <v>85007</v>
      </c>
      <c r="G3468" t="s">
        <v>713</v>
      </c>
      <c r="H3468" s="14">
        <v>2173497</v>
      </c>
      <c r="I3468" s="14">
        <v>1573912</v>
      </c>
      <c r="J3468" s="14">
        <v>3747409</v>
      </c>
    </row>
    <row r="3469" spans="1:10" x14ac:dyDescent="0.25">
      <c r="A3469" t="s">
        <v>1705</v>
      </c>
      <c r="B3469" s="11">
        <v>1635</v>
      </c>
      <c r="C3469" t="s">
        <v>996</v>
      </c>
      <c r="D3469" t="s">
        <v>628</v>
      </c>
      <c r="E3469" t="s">
        <v>627</v>
      </c>
      <c r="F3469" s="12">
        <v>85007</v>
      </c>
      <c r="G3469" t="s">
        <v>713</v>
      </c>
      <c r="H3469" s="14">
        <v>170749</v>
      </c>
      <c r="I3469" s="14">
        <v>0</v>
      </c>
      <c r="J3469" s="14">
        <v>170749</v>
      </c>
    </row>
    <row r="3470" spans="1:10" x14ac:dyDescent="0.25">
      <c r="A3470" t="s">
        <v>1705</v>
      </c>
      <c r="B3470" s="11">
        <v>1635</v>
      </c>
      <c r="C3470" t="s">
        <v>996</v>
      </c>
      <c r="D3470" t="s">
        <v>628</v>
      </c>
      <c r="E3470" t="s">
        <v>627</v>
      </c>
      <c r="F3470" s="12">
        <v>85007</v>
      </c>
      <c r="G3470" t="s">
        <v>713</v>
      </c>
      <c r="H3470" s="14">
        <v>45167</v>
      </c>
      <c r="I3470" s="14">
        <v>5019</v>
      </c>
      <c r="J3470" s="14">
        <v>50186</v>
      </c>
    </row>
    <row r="3471" spans="1:10" x14ac:dyDescent="0.25">
      <c r="A3471" t="s">
        <v>1705</v>
      </c>
      <c r="B3471" s="11">
        <v>1635</v>
      </c>
      <c r="C3471" t="s">
        <v>996</v>
      </c>
      <c r="D3471" t="s">
        <v>628</v>
      </c>
      <c r="E3471" t="s">
        <v>627</v>
      </c>
      <c r="F3471" s="12">
        <v>85007</v>
      </c>
      <c r="G3471" t="s">
        <v>713</v>
      </c>
      <c r="H3471" s="14">
        <v>297900</v>
      </c>
      <c r="I3471" s="14">
        <v>33100</v>
      </c>
      <c r="J3471" s="14">
        <v>331000</v>
      </c>
    </row>
    <row r="3472" spans="1:10" x14ac:dyDescent="0.25">
      <c r="A3472" t="s">
        <v>1705</v>
      </c>
      <c r="B3472" s="11">
        <v>1635</v>
      </c>
      <c r="C3472" t="s">
        <v>996</v>
      </c>
      <c r="D3472" t="s">
        <v>628</v>
      </c>
      <c r="E3472" t="s">
        <v>627</v>
      </c>
      <c r="F3472" s="12">
        <v>85007</v>
      </c>
      <c r="G3472" t="s">
        <v>713</v>
      </c>
      <c r="H3472" s="14">
        <v>108000</v>
      </c>
      <c r="I3472" s="14">
        <v>12000</v>
      </c>
      <c r="J3472" s="14">
        <v>120000</v>
      </c>
    </row>
    <row r="3473" spans="1:10" x14ac:dyDescent="0.25">
      <c r="A3473" t="s">
        <v>1705</v>
      </c>
      <c r="B3473" s="11">
        <v>1635</v>
      </c>
      <c r="C3473" t="s">
        <v>996</v>
      </c>
      <c r="D3473" t="s">
        <v>628</v>
      </c>
      <c r="E3473" t="s">
        <v>627</v>
      </c>
      <c r="F3473" s="12">
        <v>85007</v>
      </c>
      <c r="G3473" t="s">
        <v>713</v>
      </c>
      <c r="H3473" s="14">
        <v>13500</v>
      </c>
      <c r="I3473" s="14">
        <v>1500</v>
      </c>
      <c r="J3473" s="14">
        <v>15000</v>
      </c>
    </row>
    <row r="3474" spans="1:10" x14ac:dyDescent="0.25">
      <c r="A3474" t="s">
        <v>1705</v>
      </c>
      <c r="B3474" s="11">
        <v>1635</v>
      </c>
      <c r="C3474" t="s">
        <v>996</v>
      </c>
      <c r="D3474" t="s">
        <v>628</v>
      </c>
      <c r="E3474" t="s">
        <v>627</v>
      </c>
      <c r="F3474" s="12">
        <v>85007</v>
      </c>
      <c r="G3474" t="s">
        <v>713</v>
      </c>
      <c r="H3474" s="14">
        <v>484623</v>
      </c>
      <c r="I3474" s="14">
        <v>121156</v>
      </c>
      <c r="J3474" s="14">
        <v>605779</v>
      </c>
    </row>
    <row r="3475" spans="1:10" x14ac:dyDescent="0.25">
      <c r="A3475" t="s">
        <v>1705</v>
      </c>
      <c r="B3475" s="11">
        <v>1635</v>
      </c>
      <c r="C3475" t="s">
        <v>996</v>
      </c>
      <c r="D3475" t="s">
        <v>628</v>
      </c>
      <c r="E3475" t="s">
        <v>627</v>
      </c>
      <c r="F3475" s="12">
        <v>85007</v>
      </c>
      <c r="G3475" t="s">
        <v>713</v>
      </c>
      <c r="H3475" s="14">
        <v>50810</v>
      </c>
      <c r="I3475" s="14">
        <v>0</v>
      </c>
      <c r="J3475" s="14">
        <v>50810</v>
      </c>
    </row>
    <row r="3476" spans="1:10" x14ac:dyDescent="0.25">
      <c r="A3476" t="s">
        <v>1706</v>
      </c>
      <c r="B3476" s="11">
        <v>5891</v>
      </c>
      <c r="C3476" t="s">
        <v>519</v>
      </c>
      <c r="D3476" t="s">
        <v>514</v>
      </c>
      <c r="E3476" t="s">
        <v>513</v>
      </c>
      <c r="F3476" s="12">
        <v>30303</v>
      </c>
      <c r="G3476" t="s">
        <v>694</v>
      </c>
      <c r="H3476" s="14">
        <v>3800000</v>
      </c>
      <c r="I3476" s="14">
        <v>950001</v>
      </c>
      <c r="J3476" s="14">
        <v>4750001</v>
      </c>
    </row>
    <row r="3477" spans="1:10" x14ac:dyDescent="0.25">
      <c r="A3477" t="s">
        <v>1707</v>
      </c>
      <c r="B3477" s="11">
        <v>1103</v>
      </c>
      <c r="C3477" t="s">
        <v>1708</v>
      </c>
      <c r="D3477" t="s">
        <v>515</v>
      </c>
      <c r="E3477" t="s">
        <v>513</v>
      </c>
      <c r="F3477" s="12">
        <v>31401</v>
      </c>
      <c r="G3477" t="s">
        <v>694</v>
      </c>
      <c r="H3477" s="14">
        <v>143685</v>
      </c>
      <c r="I3477" s="14">
        <v>35921</v>
      </c>
      <c r="J3477" s="14">
        <v>179606</v>
      </c>
    </row>
    <row r="3478" spans="1:10" x14ac:dyDescent="0.25">
      <c r="A3478" t="s">
        <v>1707</v>
      </c>
      <c r="B3478" s="11">
        <v>1103</v>
      </c>
      <c r="C3478" t="s">
        <v>1708</v>
      </c>
      <c r="D3478" t="s">
        <v>515</v>
      </c>
      <c r="E3478" t="s">
        <v>513</v>
      </c>
      <c r="F3478" s="12">
        <v>31401</v>
      </c>
      <c r="G3478" t="s">
        <v>694</v>
      </c>
      <c r="H3478" s="14">
        <v>131571</v>
      </c>
      <c r="I3478" s="14">
        <v>32893</v>
      </c>
      <c r="J3478" s="14">
        <v>164464</v>
      </c>
    </row>
    <row r="3479" spans="1:10" x14ac:dyDescent="0.25">
      <c r="A3479" t="s">
        <v>1707</v>
      </c>
      <c r="B3479" s="11">
        <v>1103</v>
      </c>
      <c r="C3479" t="s">
        <v>1708</v>
      </c>
      <c r="D3479" t="s">
        <v>515</v>
      </c>
      <c r="E3479" t="s">
        <v>513</v>
      </c>
      <c r="F3479" s="12">
        <v>31401</v>
      </c>
      <c r="G3479" t="s">
        <v>694</v>
      </c>
      <c r="H3479" s="14">
        <v>176000</v>
      </c>
      <c r="I3479" s="14">
        <v>44000</v>
      </c>
      <c r="J3479" s="14">
        <v>220000</v>
      </c>
    </row>
    <row r="3480" spans="1:10" x14ac:dyDescent="0.25">
      <c r="A3480" t="s">
        <v>1707</v>
      </c>
      <c r="B3480" s="11">
        <v>1103</v>
      </c>
      <c r="C3480" t="s">
        <v>1708</v>
      </c>
      <c r="D3480" t="s">
        <v>515</v>
      </c>
      <c r="E3480" t="s">
        <v>513</v>
      </c>
      <c r="F3480" s="12">
        <v>31401</v>
      </c>
      <c r="G3480" t="s">
        <v>694</v>
      </c>
      <c r="H3480" s="14">
        <v>40000</v>
      </c>
      <c r="I3480" s="14">
        <v>10000</v>
      </c>
      <c r="J3480" s="14">
        <v>50000</v>
      </c>
    </row>
    <row r="3481" spans="1:10" x14ac:dyDescent="0.25">
      <c r="A3481" t="s">
        <v>1707</v>
      </c>
      <c r="B3481" s="11">
        <v>1103</v>
      </c>
      <c r="C3481" t="s">
        <v>1708</v>
      </c>
      <c r="D3481" t="s">
        <v>515</v>
      </c>
      <c r="E3481" t="s">
        <v>513</v>
      </c>
      <c r="F3481" s="12">
        <v>31401</v>
      </c>
      <c r="G3481" t="s">
        <v>694</v>
      </c>
      <c r="H3481" s="14">
        <v>40000</v>
      </c>
      <c r="I3481" s="14">
        <v>10000</v>
      </c>
      <c r="J3481" s="14">
        <v>50000</v>
      </c>
    </row>
    <row r="3482" spans="1:10" x14ac:dyDescent="0.25">
      <c r="A3482" t="s">
        <v>1707</v>
      </c>
      <c r="B3482" s="11">
        <v>1103</v>
      </c>
      <c r="C3482" t="s">
        <v>1708</v>
      </c>
      <c r="D3482" t="s">
        <v>515</v>
      </c>
      <c r="E3482" t="s">
        <v>513</v>
      </c>
      <c r="F3482" s="12">
        <v>31401</v>
      </c>
      <c r="G3482" t="s">
        <v>694</v>
      </c>
      <c r="H3482" s="14">
        <v>174400</v>
      </c>
      <c r="I3482" s="14">
        <v>43600</v>
      </c>
      <c r="J3482" s="14">
        <v>218000</v>
      </c>
    </row>
    <row r="3483" spans="1:10" x14ac:dyDescent="0.25">
      <c r="A3483" t="s">
        <v>1709</v>
      </c>
      <c r="B3483" s="11">
        <v>1002</v>
      </c>
      <c r="C3483" t="s">
        <v>520</v>
      </c>
      <c r="D3483" t="s">
        <v>514</v>
      </c>
      <c r="E3483" t="s">
        <v>513</v>
      </c>
      <c r="F3483" s="12">
        <v>30308</v>
      </c>
      <c r="G3483" t="s">
        <v>694</v>
      </c>
      <c r="H3483" s="14">
        <v>21842</v>
      </c>
      <c r="I3483" s="14">
        <v>5461</v>
      </c>
      <c r="J3483" s="14">
        <v>27303</v>
      </c>
    </row>
    <row r="3484" spans="1:10" x14ac:dyDescent="0.25">
      <c r="A3484" t="s">
        <v>1709</v>
      </c>
      <c r="B3484" s="11">
        <v>1002</v>
      </c>
      <c r="C3484" t="s">
        <v>520</v>
      </c>
      <c r="D3484" t="s">
        <v>514</v>
      </c>
      <c r="E3484" t="s">
        <v>513</v>
      </c>
      <c r="F3484" s="12">
        <v>30308</v>
      </c>
      <c r="G3484" t="s">
        <v>694</v>
      </c>
      <c r="H3484" s="14">
        <v>4200</v>
      </c>
      <c r="I3484" s="14">
        <v>1050</v>
      </c>
      <c r="J3484" s="14">
        <v>5250</v>
      </c>
    </row>
    <row r="3485" spans="1:10" x14ac:dyDescent="0.25">
      <c r="A3485" t="s">
        <v>1709</v>
      </c>
      <c r="B3485" s="11">
        <v>1002</v>
      </c>
      <c r="C3485" t="s">
        <v>520</v>
      </c>
      <c r="D3485" t="s">
        <v>514</v>
      </c>
      <c r="E3485" t="s">
        <v>513</v>
      </c>
      <c r="F3485" s="12">
        <v>30308</v>
      </c>
      <c r="G3485" t="s">
        <v>694</v>
      </c>
      <c r="H3485" s="14">
        <v>63223</v>
      </c>
      <c r="I3485" s="14">
        <v>15806</v>
      </c>
      <c r="J3485" s="14">
        <v>79029</v>
      </c>
    </row>
    <row r="3486" spans="1:10" x14ac:dyDescent="0.25">
      <c r="A3486" t="s">
        <v>1709</v>
      </c>
      <c r="B3486" s="11">
        <v>1002</v>
      </c>
      <c r="C3486" t="s">
        <v>520</v>
      </c>
      <c r="D3486" t="s">
        <v>514</v>
      </c>
      <c r="E3486" t="s">
        <v>513</v>
      </c>
      <c r="F3486" s="12">
        <v>30308</v>
      </c>
      <c r="G3486" t="s">
        <v>694</v>
      </c>
      <c r="H3486" s="14">
        <v>16000</v>
      </c>
      <c r="I3486" s="14">
        <v>4000</v>
      </c>
      <c r="J3486" s="14">
        <v>20000</v>
      </c>
    </row>
    <row r="3487" spans="1:10" x14ac:dyDescent="0.25">
      <c r="A3487" t="s">
        <v>1709</v>
      </c>
      <c r="B3487" s="11">
        <v>1002</v>
      </c>
      <c r="C3487" t="s">
        <v>520</v>
      </c>
      <c r="D3487" t="s">
        <v>514</v>
      </c>
      <c r="E3487" t="s">
        <v>513</v>
      </c>
      <c r="F3487" s="12">
        <v>30308</v>
      </c>
      <c r="G3487" t="s">
        <v>694</v>
      </c>
      <c r="H3487" s="14">
        <v>20935</v>
      </c>
      <c r="I3487" s="14">
        <v>5234</v>
      </c>
      <c r="J3487" s="14">
        <v>26169</v>
      </c>
    </row>
    <row r="3488" spans="1:10" x14ac:dyDescent="0.25">
      <c r="A3488" t="s">
        <v>1709</v>
      </c>
      <c r="B3488" s="11">
        <v>1002</v>
      </c>
      <c r="C3488" t="s">
        <v>520</v>
      </c>
      <c r="D3488" t="s">
        <v>514</v>
      </c>
      <c r="E3488" t="s">
        <v>513</v>
      </c>
      <c r="F3488" s="12">
        <v>30308</v>
      </c>
      <c r="G3488" t="s">
        <v>694</v>
      </c>
      <c r="H3488" s="14">
        <v>25897</v>
      </c>
      <c r="I3488" s="14">
        <v>6475</v>
      </c>
      <c r="J3488" s="14">
        <v>32372</v>
      </c>
    </row>
    <row r="3489" spans="1:10" x14ac:dyDescent="0.25">
      <c r="A3489" t="s">
        <v>1709</v>
      </c>
      <c r="B3489" s="11">
        <v>1002</v>
      </c>
      <c r="C3489" t="s">
        <v>520</v>
      </c>
      <c r="D3489" t="s">
        <v>514</v>
      </c>
      <c r="E3489" t="s">
        <v>513</v>
      </c>
      <c r="F3489" s="12">
        <v>30308</v>
      </c>
      <c r="G3489" t="s">
        <v>694</v>
      </c>
      <c r="H3489" s="14">
        <v>54600</v>
      </c>
      <c r="I3489" s="14">
        <v>13650</v>
      </c>
      <c r="J3489" s="14">
        <v>68250</v>
      </c>
    </row>
    <row r="3490" spans="1:10" x14ac:dyDescent="0.25">
      <c r="A3490" t="s">
        <v>1709</v>
      </c>
      <c r="B3490" s="11">
        <v>1002</v>
      </c>
      <c r="C3490" t="s">
        <v>520</v>
      </c>
      <c r="D3490" t="s">
        <v>514</v>
      </c>
      <c r="E3490" t="s">
        <v>513</v>
      </c>
      <c r="F3490" s="12">
        <v>30308</v>
      </c>
      <c r="G3490" t="s">
        <v>694</v>
      </c>
      <c r="H3490" s="14">
        <v>40907</v>
      </c>
      <c r="I3490" s="14">
        <v>10227</v>
      </c>
      <c r="J3490" s="14">
        <v>51134</v>
      </c>
    </row>
    <row r="3491" spans="1:10" x14ac:dyDescent="0.25">
      <c r="A3491" t="s">
        <v>1709</v>
      </c>
      <c r="B3491" s="11">
        <v>1002</v>
      </c>
      <c r="C3491" t="s">
        <v>520</v>
      </c>
      <c r="D3491" t="s">
        <v>514</v>
      </c>
      <c r="E3491" t="s">
        <v>513</v>
      </c>
      <c r="F3491" s="12">
        <v>30308</v>
      </c>
      <c r="G3491" t="s">
        <v>694</v>
      </c>
      <c r="H3491" s="14">
        <v>1600</v>
      </c>
      <c r="I3491" s="14">
        <v>400</v>
      </c>
      <c r="J3491" s="14">
        <v>2000</v>
      </c>
    </row>
    <row r="3492" spans="1:10" x14ac:dyDescent="0.25">
      <c r="A3492" t="s">
        <v>1709</v>
      </c>
      <c r="B3492" s="11">
        <v>1002</v>
      </c>
      <c r="C3492" t="s">
        <v>520</v>
      </c>
      <c r="D3492" t="s">
        <v>514</v>
      </c>
      <c r="E3492" t="s">
        <v>513</v>
      </c>
      <c r="F3492" s="12">
        <v>30308</v>
      </c>
      <c r="G3492" t="s">
        <v>694</v>
      </c>
      <c r="H3492" s="14">
        <v>6714</v>
      </c>
      <c r="I3492" s="14">
        <v>1679</v>
      </c>
      <c r="J3492" s="14">
        <v>8393</v>
      </c>
    </row>
    <row r="3493" spans="1:10" x14ac:dyDescent="0.25">
      <c r="A3493" t="s">
        <v>1709</v>
      </c>
      <c r="B3493" s="11">
        <v>1002</v>
      </c>
      <c r="C3493" t="s">
        <v>520</v>
      </c>
      <c r="D3493" t="s">
        <v>514</v>
      </c>
      <c r="E3493" t="s">
        <v>513</v>
      </c>
      <c r="F3493" s="12">
        <v>30308</v>
      </c>
      <c r="G3493" t="s">
        <v>694</v>
      </c>
      <c r="H3493" s="14">
        <v>8000</v>
      </c>
      <c r="I3493" s="14">
        <v>2000</v>
      </c>
      <c r="J3493" s="14">
        <v>10000</v>
      </c>
    </row>
    <row r="3494" spans="1:10" x14ac:dyDescent="0.25">
      <c r="A3494" t="s">
        <v>1709</v>
      </c>
      <c r="B3494" s="11">
        <v>1002</v>
      </c>
      <c r="C3494" t="s">
        <v>520</v>
      </c>
      <c r="D3494" t="s">
        <v>514</v>
      </c>
      <c r="E3494" t="s">
        <v>513</v>
      </c>
      <c r="F3494" s="12">
        <v>30308</v>
      </c>
      <c r="G3494" t="s">
        <v>694</v>
      </c>
      <c r="H3494" s="14">
        <v>8379</v>
      </c>
      <c r="I3494" s="14">
        <v>2095</v>
      </c>
      <c r="J3494" s="14">
        <v>10474</v>
      </c>
    </row>
    <row r="3495" spans="1:10" x14ac:dyDescent="0.25">
      <c r="A3495" t="s">
        <v>1709</v>
      </c>
      <c r="B3495" s="11">
        <v>1002</v>
      </c>
      <c r="C3495" t="s">
        <v>520</v>
      </c>
      <c r="D3495" t="s">
        <v>514</v>
      </c>
      <c r="E3495" t="s">
        <v>513</v>
      </c>
      <c r="F3495" s="12">
        <v>30308</v>
      </c>
      <c r="G3495" t="s">
        <v>694</v>
      </c>
      <c r="H3495" s="14">
        <v>600</v>
      </c>
      <c r="I3495" s="14">
        <v>150</v>
      </c>
      <c r="J3495" s="14">
        <v>750</v>
      </c>
    </row>
    <row r="3496" spans="1:10" x14ac:dyDescent="0.25">
      <c r="A3496" t="s">
        <v>1709</v>
      </c>
      <c r="B3496" s="11">
        <v>1002</v>
      </c>
      <c r="C3496" t="s">
        <v>520</v>
      </c>
      <c r="D3496" t="s">
        <v>514</v>
      </c>
      <c r="E3496" t="s">
        <v>513</v>
      </c>
      <c r="F3496" s="12">
        <v>30308</v>
      </c>
      <c r="G3496" t="s">
        <v>694</v>
      </c>
      <c r="H3496" s="14">
        <v>5000</v>
      </c>
      <c r="I3496" s="14">
        <v>1250</v>
      </c>
      <c r="J3496" s="14">
        <v>6250</v>
      </c>
    </row>
    <row r="3497" spans="1:10" x14ac:dyDescent="0.25">
      <c r="A3497" t="s">
        <v>1709</v>
      </c>
      <c r="B3497" s="11">
        <v>1002</v>
      </c>
      <c r="C3497" t="s">
        <v>520</v>
      </c>
      <c r="D3497" t="s">
        <v>514</v>
      </c>
      <c r="E3497" t="s">
        <v>513</v>
      </c>
      <c r="F3497" s="12">
        <v>30308</v>
      </c>
      <c r="G3497" t="s">
        <v>694</v>
      </c>
      <c r="H3497" s="14">
        <v>19000</v>
      </c>
      <c r="I3497" s="14">
        <v>4750</v>
      </c>
      <c r="J3497" s="14">
        <v>23750</v>
      </c>
    </row>
    <row r="3498" spans="1:10" x14ac:dyDescent="0.25">
      <c r="A3498" t="s">
        <v>1709</v>
      </c>
      <c r="B3498" s="11">
        <v>1002</v>
      </c>
      <c r="C3498" t="s">
        <v>520</v>
      </c>
      <c r="D3498" t="s">
        <v>514</v>
      </c>
      <c r="E3498" t="s">
        <v>513</v>
      </c>
      <c r="F3498" s="12">
        <v>30308</v>
      </c>
      <c r="G3498" t="s">
        <v>694</v>
      </c>
      <c r="H3498" s="14">
        <v>600</v>
      </c>
      <c r="I3498" s="14">
        <v>150</v>
      </c>
      <c r="J3498" s="14">
        <v>750</v>
      </c>
    </row>
    <row r="3499" spans="1:10" x14ac:dyDescent="0.25">
      <c r="A3499" t="s">
        <v>1709</v>
      </c>
      <c r="B3499" s="11">
        <v>1002</v>
      </c>
      <c r="C3499" t="s">
        <v>520</v>
      </c>
      <c r="D3499" t="s">
        <v>514</v>
      </c>
      <c r="E3499" t="s">
        <v>513</v>
      </c>
      <c r="F3499" s="12">
        <v>30308</v>
      </c>
      <c r="G3499" t="s">
        <v>694</v>
      </c>
      <c r="H3499" s="14">
        <v>4000</v>
      </c>
      <c r="I3499" s="14">
        <v>1000</v>
      </c>
      <c r="J3499" s="14">
        <v>5000</v>
      </c>
    </row>
    <row r="3500" spans="1:10" x14ac:dyDescent="0.25">
      <c r="A3500" t="s">
        <v>1709</v>
      </c>
      <c r="B3500" s="11">
        <v>1002</v>
      </c>
      <c r="C3500" t="s">
        <v>520</v>
      </c>
      <c r="D3500" t="s">
        <v>514</v>
      </c>
      <c r="E3500" t="s">
        <v>513</v>
      </c>
      <c r="F3500" s="12">
        <v>30308</v>
      </c>
      <c r="G3500" t="s">
        <v>694</v>
      </c>
      <c r="H3500" s="14">
        <v>8000</v>
      </c>
      <c r="I3500" s="14">
        <v>2000</v>
      </c>
      <c r="J3500" s="14">
        <v>10000</v>
      </c>
    </row>
    <row r="3501" spans="1:10" x14ac:dyDescent="0.25">
      <c r="A3501" t="s">
        <v>1709</v>
      </c>
      <c r="B3501" s="11">
        <v>1002</v>
      </c>
      <c r="C3501" t="s">
        <v>520</v>
      </c>
      <c r="D3501" t="s">
        <v>514</v>
      </c>
      <c r="E3501" t="s">
        <v>513</v>
      </c>
      <c r="F3501" s="12">
        <v>30308</v>
      </c>
      <c r="G3501" t="s">
        <v>694</v>
      </c>
      <c r="H3501" s="14">
        <v>54504</v>
      </c>
      <c r="I3501" s="14">
        <v>13627</v>
      </c>
      <c r="J3501" s="14">
        <v>68131</v>
      </c>
    </row>
    <row r="3502" spans="1:10" x14ac:dyDescent="0.25">
      <c r="A3502" t="s">
        <v>1709</v>
      </c>
      <c r="B3502" s="11">
        <v>1002</v>
      </c>
      <c r="C3502" t="s">
        <v>520</v>
      </c>
      <c r="D3502" t="s">
        <v>514</v>
      </c>
      <c r="E3502" t="s">
        <v>513</v>
      </c>
      <c r="F3502" s="12">
        <v>30308</v>
      </c>
      <c r="G3502" t="s">
        <v>694</v>
      </c>
      <c r="H3502" s="14">
        <v>21842</v>
      </c>
      <c r="I3502" s="14">
        <v>5461</v>
      </c>
      <c r="J3502" s="14">
        <v>27303</v>
      </c>
    </row>
    <row r="3503" spans="1:10" x14ac:dyDescent="0.25">
      <c r="A3503" t="s">
        <v>1709</v>
      </c>
      <c r="B3503" s="11">
        <v>1002</v>
      </c>
      <c r="C3503" t="s">
        <v>520</v>
      </c>
      <c r="D3503" t="s">
        <v>514</v>
      </c>
      <c r="E3503" t="s">
        <v>513</v>
      </c>
      <c r="F3503" s="12">
        <v>30308</v>
      </c>
      <c r="G3503" t="s">
        <v>694</v>
      </c>
      <c r="H3503" s="14">
        <v>56363</v>
      </c>
      <c r="I3503" s="14">
        <v>14091</v>
      </c>
      <c r="J3503" s="14">
        <v>70454</v>
      </c>
    </row>
    <row r="3504" spans="1:10" x14ac:dyDescent="0.25">
      <c r="A3504" t="s">
        <v>1709</v>
      </c>
      <c r="B3504" s="11">
        <v>1002</v>
      </c>
      <c r="C3504" t="s">
        <v>520</v>
      </c>
      <c r="D3504" t="s">
        <v>514</v>
      </c>
      <c r="E3504" t="s">
        <v>513</v>
      </c>
      <c r="F3504" s="12">
        <v>30308</v>
      </c>
      <c r="G3504" t="s">
        <v>694</v>
      </c>
      <c r="H3504" s="14">
        <v>6714</v>
      </c>
      <c r="I3504" s="14">
        <v>1679</v>
      </c>
      <c r="J3504" s="14">
        <v>8393</v>
      </c>
    </row>
    <row r="3505" spans="1:10" x14ac:dyDescent="0.25">
      <c r="A3505" t="s">
        <v>1709</v>
      </c>
      <c r="B3505" s="11">
        <v>1002</v>
      </c>
      <c r="C3505" t="s">
        <v>520</v>
      </c>
      <c r="D3505" t="s">
        <v>514</v>
      </c>
      <c r="E3505" t="s">
        <v>513</v>
      </c>
      <c r="F3505" s="12">
        <v>30308</v>
      </c>
      <c r="G3505" t="s">
        <v>694</v>
      </c>
      <c r="H3505" s="14">
        <v>39000</v>
      </c>
      <c r="I3505" s="14">
        <v>9750</v>
      </c>
      <c r="J3505" s="14">
        <v>48750</v>
      </c>
    </row>
    <row r="3506" spans="1:10" x14ac:dyDescent="0.25">
      <c r="A3506" t="s">
        <v>1709</v>
      </c>
      <c r="B3506" s="11">
        <v>1002</v>
      </c>
      <c r="C3506" t="s">
        <v>520</v>
      </c>
      <c r="D3506" t="s">
        <v>514</v>
      </c>
      <c r="E3506" t="s">
        <v>513</v>
      </c>
      <c r="F3506" s="12">
        <v>30308</v>
      </c>
      <c r="G3506" t="s">
        <v>694</v>
      </c>
      <c r="H3506" s="14">
        <v>3000</v>
      </c>
      <c r="I3506" s="14">
        <v>750</v>
      </c>
      <c r="J3506" s="14">
        <v>3750</v>
      </c>
    </row>
    <row r="3507" spans="1:10" x14ac:dyDescent="0.25">
      <c r="A3507" t="s">
        <v>1709</v>
      </c>
      <c r="B3507" s="11">
        <v>1002</v>
      </c>
      <c r="C3507" t="s">
        <v>520</v>
      </c>
      <c r="D3507" t="s">
        <v>514</v>
      </c>
      <c r="E3507" t="s">
        <v>513</v>
      </c>
      <c r="F3507" s="12">
        <v>30308</v>
      </c>
      <c r="G3507" t="s">
        <v>694</v>
      </c>
      <c r="H3507" s="14">
        <v>5000</v>
      </c>
      <c r="I3507" s="14">
        <v>1250</v>
      </c>
      <c r="J3507" s="14">
        <v>6250</v>
      </c>
    </row>
    <row r="3508" spans="1:10" x14ac:dyDescent="0.25">
      <c r="A3508" t="s">
        <v>1709</v>
      </c>
      <c r="B3508" s="11">
        <v>1002</v>
      </c>
      <c r="C3508" t="s">
        <v>520</v>
      </c>
      <c r="D3508" t="s">
        <v>514</v>
      </c>
      <c r="E3508" t="s">
        <v>513</v>
      </c>
      <c r="F3508" s="12">
        <v>30308</v>
      </c>
      <c r="G3508" t="s">
        <v>694</v>
      </c>
      <c r="H3508" s="14">
        <v>6714</v>
      </c>
      <c r="I3508" s="14">
        <v>1679</v>
      </c>
      <c r="J3508" s="14">
        <v>8393</v>
      </c>
    </row>
    <row r="3509" spans="1:10" x14ac:dyDescent="0.25">
      <c r="A3509" t="s">
        <v>1709</v>
      </c>
      <c r="B3509" s="11">
        <v>1002</v>
      </c>
      <c r="C3509" t="s">
        <v>520</v>
      </c>
      <c r="D3509" t="s">
        <v>514</v>
      </c>
      <c r="E3509" t="s">
        <v>513</v>
      </c>
      <c r="F3509" s="12">
        <v>30308</v>
      </c>
      <c r="G3509" t="s">
        <v>694</v>
      </c>
      <c r="H3509" s="14">
        <v>4000</v>
      </c>
      <c r="I3509" s="14">
        <v>1000</v>
      </c>
      <c r="J3509" s="14">
        <v>5000</v>
      </c>
    </row>
    <row r="3510" spans="1:10" x14ac:dyDescent="0.25">
      <c r="A3510" t="s">
        <v>1709</v>
      </c>
      <c r="B3510" s="11">
        <v>1002</v>
      </c>
      <c r="C3510" t="s">
        <v>520</v>
      </c>
      <c r="D3510" t="s">
        <v>514</v>
      </c>
      <c r="E3510" t="s">
        <v>513</v>
      </c>
      <c r="F3510" s="12">
        <v>30308</v>
      </c>
      <c r="G3510" t="s">
        <v>694</v>
      </c>
      <c r="H3510" s="14">
        <v>9527</v>
      </c>
      <c r="I3510" s="14">
        <v>2382</v>
      </c>
      <c r="J3510" s="14">
        <v>11909</v>
      </c>
    </row>
    <row r="3511" spans="1:10" x14ac:dyDescent="0.25">
      <c r="A3511" t="s">
        <v>1709</v>
      </c>
      <c r="B3511" s="11">
        <v>1002</v>
      </c>
      <c r="C3511" t="s">
        <v>520</v>
      </c>
      <c r="D3511" t="s">
        <v>514</v>
      </c>
      <c r="E3511" t="s">
        <v>513</v>
      </c>
      <c r="F3511" s="12">
        <v>30308</v>
      </c>
      <c r="G3511" t="s">
        <v>694</v>
      </c>
      <c r="H3511" s="14">
        <v>9592</v>
      </c>
      <c r="I3511" s="14">
        <v>2398</v>
      </c>
      <c r="J3511" s="14">
        <v>11990</v>
      </c>
    </row>
    <row r="3512" spans="1:10" x14ac:dyDescent="0.25">
      <c r="A3512" t="s">
        <v>1709</v>
      </c>
      <c r="B3512" s="11">
        <v>1002</v>
      </c>
      <c r="C3512" t="s">
        <v>520</v>
      </c>
      <c r="D3512" t="s">
        <v>514</v>
      </c>
      <c r="E3512" t="s">
        <v>513</v>
      </c>
      <c r="F3512" s="12">
        <v>30308</v>
      </c>
      <c r="G3512" t="s">
        <v>694</v>
      </c>
      <c r="H3512" s="14">
        <v>9592</v>
      </c>
      <c r="I3512" s="14">
        <v>2398</v>
      </c>
      <c r="J3512" s="14">
        <v>11990</v>
      </c>
    </row>
    <row r="3513" spans="1:10" x14ac:dyDescent="0.25">
      <c r="A3513" t="s">
        <v>1709</v>
      </c>
      <c r="B3513" s="11">
        <v>1002</v>
      </c>
      <c r="C3513" t="s">
        <v>520</v>
      </c>
      <c r="D3513" t="s">
        <v>514</v>
      </c>
      <c r="E3513" t="s">
        <v>513</v>
      </c>
      <c r="F3513" s="12">
        <v>30308</v>
      </c>
      <c r="G3513" t="s">
        <v>694</v>
      </c>
      <c r="H3513" s="14">
        <v>9592</v>
      </c>
      <c r="I3513" s="14">
        <v>2398</v>
      </c>
      <c r="J3513" s="14">
        <v>11990</v>
      </c>
    </row>
    <row r="3514" spans="1:10" x14ac:dyDescent="0.25">
      <c r="A3514" t="s">
        <v>1709</v>
      </c>
      <c r="B3514" s="11">
        <v>1002</v>
      </c>
      <c r="C3514" t="s">
        <v>520</v>
      </c>
      <c r="D3514" t="s">
        <v>514</v>
      </c>
      <c r="E3514" t="s">
        <v>513</v>
      </c>
      <c r="F3514" s="12">
        <v>30308</v>
      </c>
      <c r="G3514" t="s">
        <v>694</v>
      </c>
      <c r="H3514" s="14">
        <v>14211</v>
      </c>
      <c r="I3514" s="14">
        <v>3553</v>
      </c>
      <c r="J3514" s="14">
        <v>17764</v>
      </c>
    </row>
    <row r="3515" spans="1:10" x14ac:dyDescent="0.25">
      <c r="A3515" t="s">
        <v>1709</v>
      </c>
      <c r="B3515" s="11">
        <v>1002</v>
      </c>
      <c r="C3515" t="s">
        <v>520</v>
      </c>
      <c r="D3515" t="s">
        <v>514</v>
      </c>
      <c r="E3515" t="s">
        <v>513</v>
      </c>
      <c r="F3515" s="12">
        <v>30308</v>
      </c>
      <c r="G3515" t="s">
        <v>694</v>
      </c>
      <c r="H3515" s="14">
        <v>9592</v>
      </c>
      <c r="I3515" s="14">
        <v>2398</v>
      </c>
      <c r="J3515" s="14">
        <v>11990</v>
      </c>
    </row>
    <row r="3516" spans="1:10" x14ac:dyDescent="0.25">
      <c r="A3516" t="s">
        <v>1709</v>
      </c>
      <c r="B3516" s="11">
        <v>1002</v>
      </c>
      <c r="C3516" t="s">
        <v>520</v>
      </c>
      <c r="D3516" t="s">
        <v>514</v>
      </c>
      <c r="E3516" t="s">
        <v>513</v>
      </c>
      <c r="F3516" s="12">
        <v>30308</v>
      </c>
      <c r="G3516" t="s">
        <v>694</v>
      </c>
      <c r="H3516" s="14">
        <v>9592</v>
      </c>
      <c r="I3516" s="14">
        <v>2398</v>
      </c>
      <c r="J3516" s="14">
        <v>11990</v>
      </c>
    </row>
    <row r="3517" spans="1:10" x14ac:dyDescent="0.25">
      <c r="A3517" t="s">
        <v>1709</v>
      </c>
      <c r="B3517" s="11">
        <v>1002</v>
      </c>
      <c r="C3517" t="s">
        <v>520</v>
      </c>
      <c r="D3517" t="s">
        <v>514</v>
      </c>
      <c r="E3517" t="s">
        <v>513</v>
      </c>
      <c r="F3517" s="12">
        <v>30308</v>
      </c>
      <c r="G3517" t="s">
        <v>694</v>
      </c>
      <c r="H3517" s="14">
        <v>10690</v>
      </c>
      <c r="I3517" s="14">
        <v>2673</v>
      </c>
      <c r="J3517" s="14">
        <v>13363</v>
      </c>
    </row>
    <row r="3518" spans="1:10" x14ac:dyDescent="0.25">
      <c r="A3518" t="s">
        <v>1709</v>
      </c>
      <c r="B3518" s="11">
        <v>1002</v>
      </c>
      <c r="C3518" t="s">
        <v>520</v>
      </c>
      <c r="D3518" t="s">
        <v>514</v>
      </c>
      <c r="E3518" t="s">
        <v>513</v>
      </c>
      <c r="F3518" s="12">
        <v>30308</v>
      </c>
      <c r="G3518" t="s">
        <v>694</v>
      </c>
      <c r="H3518" s="14">
        <v>1917</v>
      </c>
      <c r="I3518" s="14">
        <v>480</v>
      </c>
      <c r="J3518" s="14">
        <v>2397</v>
      </c>
    </row>
    <row r="3519" spans="1:10" x14ac:dyDescent="0.25">
      <c r="A3519" t="s">
        <v>1710</v>
      </c>
      <c r="B3519" s="11">
        <v>1812</v>
      </c>
      <c r="C3519" t="s">
        <v>908</v>
      </c>
      <c r="D3519" t="s">
        <v>500</v>
      </c>
      <c r="E3519" t="s">
        <v>497</v>
      </c>
      <c r="F3519" s="12">
        <v>50010</v>
      </c>
      <c r="G3519" t="s">
        <v>790</v>
      </c>
      <c r="H3519" s="14">
        <v>1928508</v>
      </c>
      <c r="I3519" s="14">
        <v>482127</v>
      </c>
      <c r="J3519" s="14">
        <v>2410635</v>
      </c>
    </row>
    <row r="3520" spans="1:10" x14ac:dyDescent="0.25">
      <c r="A3520" t="s">
        <v>1710</v>
      </c>
      <c r="B3520" s="11">
        <v>1812</v>
      </c>
      <c r="C3520" t="s">
        <v>908</v>
      </c>
      <c r="D3520" t="s">
        <v>500</v>
      </c>
      <c r="E3520" t="s">
        <v>497</v>
      </c>
      <c r="F3520" s="12">
        <v>50010</v>
      </c>
      <c r="G3520" t="s">
        <v>790</v>
      </c>
      <c r="H3520" s="14">
        <v>477145</v>
      </c>
      <c r="I3520" s="14">
        <v>119287</v>
      </c>
      <c r="J3520" s="14">
        <v>596432</v>
      </c>
    </row>
    <row r="3521" spans="1:10" x14ac:dyDescent="0.25">
      <c r="A3521" t="s">
        <v>1710</v>
      </c>
      <c r="B3521" s="11">
        <v>1812</v>
      </c>
      <c r="C3521" t="s">
        <v>908</v>
      </c>
      <c r="D3521" t="s">
        <v>500</v>
      </c>
      <c r="E3521" t="s">
        <v>497</v>
      </c>
      <c r="F3521" s="12">
        <v>50010</v>
      </c>
      <c r="G3521" t="s">
        <v>790</v>
      </c>
      <c r="H3521" s="14">
        <v>395514</v>
      </c>
      <c r="I3521" s="14">
        <v>98879</v>
      </c>
      <c r="J3521" s="14">
        <v>494393</v>
      </c>
    </row>
    <row r="3522" spans="1:10" x14ac:dyDescent="0.25">
      <c r="A3522" t="s">
        <v>1710</v>
      </c>
      <c r="B3522" s="11">
        <v>1812</v>
      </c>
      <c r="C3522" t="s">
        <v>908</v>
      </c>
      <c r="D3522" t="s">
        <v>500</v>
      </c>
      <c r="E3522" t="s">
        <v>497</v>
      </c>
      <c r="F3522" s="12">
        <v>50010</v>
      </c>
      <c r="G3522" t="s">
        <v>790</v>
      </c>
      <c r="H3522" s="14">
        <v>124584</v>
      </c>
      <c r="I3522" s="14">
        <v>31146</v>
      </c>
      <c r="J3522" s="14">
        <v>155730</v>
      </c>
    </row>
    <row r="3523" spans="1:10" x14ac:dyDescent="0.25">
      <c r="A3523" t="s">
        <v>1711</v>
      </c>
      <c r="B3523" s="11">
        <v>1737</v>
      </c>
      <c r="C3523" t="s">
        <v>495</v>
      </c>
      <c r="D3523" t="s">
        <v>494</v>
      </c>
      <c r="E3523" t="s">
        <v>485</v>
      </c>
      <c r="F3523" s="12">
        <v>83201</v>
      </c>
      <c r="G3523" t="s">
        <v>700</v>
      </c>
      <c r="H3523" s="14">
        <v>5600</v>
      </c>
      <c r="I3523" s="14">
        <v>1400</v>
      </c>
      <c r="J3523" s="14">
        <v>7000</v>
      </c>
    </row>
    <row r="3524" spans="1:10" x14ac:dyDescent="0.25">
      <c r="A3524" t="s">
        <v>1711</v>
      </c>
      <c r="B3524" s="11">
        <v>1737</v>
      </c>
      <c r="C3524" t="s">
        <v>495</v>
      </c>
      <c r="D3524" t="s">
        <v>494</v>
      </c>
      <c r="E3524" t="s">
        <v>485</v>
      </c>
      <c r="F3524" s="12">
        <v>83201</v>
      </c>
      <c r="G3524" t="s">
        <v>700</v>
      </c>
      <c r="H3524" s="14">
        <v>112767</v>
      </c>
      <c r="I3524" s="14">
        <v>28192</v>
      </c>
      <c r="J3524" s="14">
        <v>140959</v>
      </c>
    </row>
    <row r="3525" spans="1:10" x14ac:dyDescent="0.25">
      <c r="A3525" t="s">
        <v>1711</v>
      </c>
      <c r="B3525" s="11">
        <v>1737</v>
      </c>
      <c r="C3525" t="s">
        <v>495</v>
      </c>
      <c r="D3525" t="s">
        <v>494</v>
      </c>
      <c r="E3525" t="s">
        <v>485</v>
      </c>
      <c r="F3525" s="12">
        <v>83201</v>
      </c>
      <c r="G3525" t="s">
        <v>700</v>
      </c>
      <c r="H3525" s="14">
        <v>36315</v>
      </c>
      <c r="I3525" s="14">
        <v>9079</v>
      </c>
      <c r="J3525" s="14">
        <v>45394</v>
      </c>
    </row>
    <row r="3526" spans="1:10" x14ac:dyDescent="0.25">
      <c r="A3526" t="s">
        <v>1711</v>
      </c>
      <c r="B3526" s="11">
        <v>1737</v>
      </c>
      <c r="C3526" t="s">
        <v>495</v>
      </c>
      <c r="D3526" t="s">
        <v>494</v>
      </c>
      <c r="E3526" t="s">
        <v>485</v>
      </c>
      <c r="F3526" s="12">
        <v>83201</v>
      </c>
      <c r="G3526" t="s">
        <v>700</v>
      </c>
      <c r="H3526" s="14">
        <v>50000</v>
      </c>
      <c r="I3526" s="14">
        <v>12500</v>
      </c>
      <c r="J3526" s="14">
        <v>62500</v>
      </c>
    </row>
    <row r="3527" spans="1:10" x14ac:dyDescent="0.25">
      <c r="A3527" t="s">
        <v>1711</v>
      </c>
      <c r="B3527" s="11">
        <v>1737</v>
      </c>
      <c r="C3527" t="s">
        <v>495</v>
      </c>
      <c r="D3527" t="s">
        <v>494</v>
      </c>
      <c r="E3527" t="s">
        <v>485</v>
      </c>
      <c r="F3527" s="12">
        <v>83201</v>
      </c>
      <c r="G3527" t="s">
        <v>700</v>
      </c>
      <c r="H3527" s="14">
        <v>200000</v>
      </c>
      <c r="I3527" s="14">
        <v>200000</v>
      </c>
      <c r="J3527" s="14">
        <v>400000</v>
      </c>
    </row>
    <row r="3528" spans="1:10" x14ac:dyDescent="0.25">
      <c r="A3528" t="s">
        <v>1711</v>
      </c>
      <c r="B3528" s="11">
        <v>1737</v>
      </c>
      <c r="C3528" t="s">
        <v>495</v>
      </c>
      <c r="D3528" t="s">
        <v>494</v>
      </c>
      <c r="E3528" t="s">
        <v>485</v>
      </c>
      <c r="F3528" s="12">
        <v>83201</v>
      </c>
      <c r="G3528" t="s">
        <v>700</v>
      </c>
      <c r="H3528" s="14">
        <v>85000</v>
      </c>
      <c r="I3528" s="14">
        <v>21250</v>
      </c>
      <c r="J3528" s="14">
        <v>106250</v>
      </c>
    </row>
    <row r="3529" spans="1:10" x14ac:dyDescent="0.25">
      <c r="A3529" t="s">
        <v>1712</v>
      </c>
      <c r="B3529" s="11">
        <v>5981</v>
      </c>
      <c r="C3529" t="s">
        <v>1713</v>
      </c>
      <c r="D3529" t="s">
        <v>496</v>
      </c>
      <c r="E3529" t="s">
        <v>485</v>
      </c>
      <c r="F3529" s="12">
        <v>83501</v>
      </c>
      <c r="G3529" t="s">
        <v>700</v>
      </c>
      <c r="H3529" s="14">
        <v>5000</v>
      </c>
      <c r="I3529" s="14">
        <v>1250</v>
      </c>
      <c r="J3529" s="14">
        <v>6250</v>
      </c>
    </row>
    <row r="3530" spans="1:10" x14ac:dyDescent="0.25">
      <c r="A3530" t="s">
        <v>1712</v>
      </c>
      <c r="B3530" s="11">
        <v>5981</v>
      </c>
      <c r="C3530" t="s">
        <v>1713</v>
      </c>
      <c r="D3530" t="s">
        <v>496</v>
      </c>
      <c r="E3530" t="s">
        <v>485</v>
      </c>
      <c r="F3530" s="12">
        <v>83501</v>
      </c>
      <c r="G3530" t="s">
        <v>700</v>
      </c>
      <c r="H3530" s="14">
        <v>18600</v>
      </c>
      <c r="I3530" s="14">
        <v>4650</v>
      </c>
      <c r="J3530" s="14">
        <v>23250</v>
      </c>
    </row>
    <row r="3531" spans="1:10" x14ac:dyDescent="0.25">
      <c r="A3531" t="s">
        <v>1712</v>
      </c>
      <c r="B3531" s="11">
        <v>5981</v>
      </c>
      <c r="C3531" t="s">
        <v>1713</v>
      </c>
      <c r="D3531" t="s">
        <v>496</v>
      </c>
      <c r="E3531" t="s">
        <v>485</v>
      </c>
      <c r="F3531" s="12">
        <v>83501</v>
      </c>
      <c r="G3531" t="s">
        <v>700</v>
      </c>
      <c r="H3531" s="14">
        <v>177494</v>
      </c>
      <c r="I3531" s="14">
        <v>177494</v>
      </c>
      <c r="J3531" s="14">
        <v>354988</v>
      </c>
    </row>
    <row r="3532" spans="1:10" x14ac:dyDescent="0.25">
      <c r="A3532" t="s">
        <v>1714</v>
      </c>
      <c r="B3532" s="11">
        <v>1813</v>
      </c>
      <c r="C3532" t="s">
        <v>448</v>
      </c>
      <c r="D3532" t="s">
        <v>445</v>
      </c>
      <c r="E3532" t="s">
        <v>444</v>
      </c>
      <c r="F3532" s="12">
        <v>66603</v>
      </c>
      <c r="G3532" t="s">
        <v>790</v>
      </c>
      <c r="H3532" s="14">
        <v>333025</v>
      </c>
      <c r="I3532" s="14">
        <v>83256</v>
      </c>
      <c r="J3532" s="14">
        <v>416281</v>
      </c>
    </row>
    <row r="3533" spans="1:10" x14ac:dyDescent="0.25">
      <c r="A3533" t="s">
        <v>1714</v>
      </c>
      <c r="B3533" s="11">
        <v>1813</v>
      </c>
      <c r="C3533" t="s">
        <v>448</v>
      </c>
      <c r="D3533" t="s">
        <v>445</v>
      </c>
      <c r="E3533" t="s">
        <v>444</v>
      </c>
      <c r="F3533" s="12">
        <v>66603</v>
      </c>
      <c r="G3533" t="s">
        <v>790</v>
      </c>
      <c r="H3533" s="14">
        <v>412717</v>
      </c>
      <c r="I3533" s="14">
        <v>103179</v>
      </c>
      <c r="J3533" s="14">
        <v>515896</v>
      </c>
    </row>
    <row r="3534" spans="1:10" x14ac:dyDescent="0.25">
      <c r="A3534" t="s">
        <v>1715</v>
      </c>
      <c r="B3534" s="11">
        <v>1813</v>
      </c>
      <c r="C3534" t="s">
        <v>448</v>
      </c>
      <c r="D3534" t="s">
        <v>445</v>
      </c>
      <c r="E3534" t="s">
        <v>444</v>
      </c>
      <c r="F3534" s="12">
        <v>66603</v>
      </c>
      <c r="G3534" t="s">
        <v>790</v>
      </c>
      <c r="H3534" s="14">
        <v>162908</v>
      </c>
      <c r="I3534" s="14">
        <v>40727</v>
      </c>
      <c r="J3534" s="14">
        <v>203635</v>
      </c>
    </row>
    <row r="3535" spans="1:10" x14ac:dyDescent="0.25">
      <c r="A3535" t="s">
        <v>1715</v>
      </c>
      <c r="B3535" s="11">
        <v>1813</v>
      </c>
      <c r="C3535" t="s">
        <v>448</v>
      </c>
      <c r="D3535" t="s">
        <v>445</v>
      </c>
      <c r="E3535" t="s">
        <v>444</v>
      </c>
      <c r="F3535" s="12">
        <v>66603</v>
      </c>
      <c r="G3535" t="s">
        <v>790</v>
      </c>
      <c r="H3535" s="14">
        <v>95312</v>
      </c>
      <c r="I3535" s="14">
        <v>23828</v>
      </c>
      <c r="J3535" s="14">
        <v>119140</v>
      </c>
    </row>
    <row r="3536" spans="1:10" x14ac:dyDescent="0.25">
      <c r="A3536" t="s">
        <v>1716</v>
      </c>
      <c r="B3536" s="11">
        <v>6309</v>
      </c>
      <c r="C3536" t="s">
        <v>1304</v>
      </c>
      <c r="D3536" t="s">
        <v>358</v>
      </c>
      <c r="E3536" t="s">
        <v>354</v>
      </c>
      <c r="F3536" s="12">
        <v>65101</v>
      </c>
      <c r="G3536" t="s">
        <v>790</v>
      </c>
      <c r="H3536" s="14">
        <v>432208</v>
      </c>
      <c r="I3536" s="14">
        <v>432208</v>
      </c>
      <c r="J3536" s="14">
        <v>864416</v>
      </c>
    </row>
    <row r="3537" spans="1:10" x14ac:dyDescent="0.25">
      <c r="A3537" t="s">
        <v>1717</v>
      </c>
      <c r="B3537" s="11">
        <v>1827</v>
      </c>
      <c r="C3537" t="s">
        <v>357</v>
      </c>
      <c r="D3537" t="s">
        <v>356</v>
      </c>
      <c r="E3537" t="s">
        <v>354</v>
      </c>
      <c r="F3537" s="12">
        <v>64108</v>
      </c>
      <c r="G3537" t="s">
        <v>790</v>
      </c>
      <c r="H3537" s="14">
        <v>390000</v>
      </c>
      <c r="I3537" s="14">
        <v>97500</v>
      </c>
      <c r="J3537" s="14">
        <v>487500</v>
      </c>
    </row>
    <row r="3538" spans="1:10" x14ac:dyDescent="0.25">
      <c r="A3538" t="s">
        <v>1717</v>
      </c>
      <c r="B3538" s="11">
        <v>1827</v>
      </c>
      <c r="C3538" t="s">
        <v>357</v>
      </c>
      <c r="D3538" t="s">
        <v>356</v>
      </c>
      <c r="E3538" t="s">
        <v>354</v>
      </c>
      <c r="F3538" s="12">
        <v>64108</v>
      </c>
      <c r="G3538" t="s">
        <v>790</v>
      </c>
      <c r="H3538" s="14">
        <v>160000</v>
      </c>
      <c r="I3538" s="14">
        <v>40000</v>
      </c>
      <c r="J3538" s="14">
        <v>200000</v>
      </c>
    </row>
    <row r="3539" spans="1:10" x14ac:dyDescent="0.25">
      <c r="A3539" t="s">
        <v>1717</v>
      </c>
      <c r="B3539" s="11">
        <v>1827</v>
      </c>
      <c r="C3539" t="s">
        <v>357</v>
      </c>
      <c r="D3539" t="s">
        <v>356</v>
      </c>
      <c r="E3539" t="s">
        <v>354</v>
      </c>
      <c r="F3539" s="12">
        <v>64108</v>
      </c>
      <c r="G3539" t="s">
        <v>790</v>
      </c>
      <c r="H3539" s="14">
        <v>532000</v>
      </c>
      <c r="I3539" s="14">
        <v>133000</v>
      </c>
      <c r="J3539" s="14">
        <v>665000</v>
      </c>
    </row>
    <row r="3540" spans="1:10" x14ac:dyDescent="0.25">
      <c r="A3540" t="s">
        <v>1717</v>
      </c>
      <c r="B3540" s="11">
        <v>1827</v>
      </c>
      <c r="C3540" t="s">
        <v>357</v>
      </c>
      <c r="D3540" t="s">
        <v>356</v>
      </c>
      <c r="E3540" t="s">
        <v>354</v>
      </c>
      <c r="F3540" s="12">
        <v>64108</v>
      </c>
      <c r="G3540" t="s">
        <v>790</v>
      </c>
      <c r="H3540" s="14">
        <v>240400</v>
      </c>
      <c r="I3540" s="14">
        <v>60100</v>
      </c>
      <c r="J3540" s="14">
        <v>300500</v>
      </c>
    </row>
    <row r="3541" spans="1:10" x14ac:dyDescent="0.25">
      <c r="A3541" t="s">
        <v>1717</v>
      </c>
      <c r="B3541" s="11">
        <v>1827</v>
      </c>
      <c r="C3541" t="s">
        <v>357</v>
      </c>
      <c r="D3541" t="s">
        <v>356</v>
      </c>
      <c r="E3541" t="s">
        <v>354</v>
      </c>
      <c r="F3541" s="12">
        <v>64108</v>
      </c>
      <c r="G3541" t="s">
        <v>790</v>
      </c>
      <c r="H3541" s="14">
        <v>1642840</v>
      </c>
      <c r="I3541" s="14">
        <v>410710</v>
      </c>
      <c r="J3541" s="14">
        <v>2053550</v>
      </c>
    </row>
    <row r="3542" spans="1:10" x14ac:dyDescent="0.25">
      <c r="A3542" t="s">
        <v>1717</v>
      </c>
      <c r="B3542" s="11">
        <v>1827</v>
      </c>
      <c r="C3542" t="s">
        <v>357</v>
      </c>
      <c r="D3542" t="s">
        <v>356</v>
      </c>
      <c r="E3542" t="s">
        <v>354</v>
      </c>
      <c r="F3542" s="12">
        <v>64108</v>
      </c>
      <c r="G3542" t="s">
        <v>790</v>
      </c>
      <c r="H3542" s="14">
        <v>288000</v>
      </c>
      <c r="I3542" s="14">
        <v>72000</v>
      </c>
      <c r="J3542" s="14">
        <v>360000</v>
      </c>
    </row>
    <row r="3543" spans="1:10" x14ac:dyDescent="0.25">
      <c r="A3543" t="s">
        <v>1717</v>
      </c>
      <c r="B3543" s="11">
        <v>1827</v>
      </c>
      <c r="C3543" t="s">
        <v>357</v>
      </c>
      <c r="D3543" t="s">
        <v>356</v>
      </c>
      <c r="E3543" t="s">
        <v>354</v>
      </c>
      <c r="F3543" s="12">
        <v>64108</v>
      </c>
      <c r="G3543" t="s">
        <v>790</v>
      </c>
      <c r="H3543" s="14">
        <v>392000</v>
      </c>
      <c r="I3543" s="14">
        <v>98000</v>
      </c>
      <c r="J3543" s="14">
        <v>490000</v>
      </c>
    </row>
    <row r="3544" spans="1:10" x14ac:dyDescent="0.25">
      <c r="A3544" t="s">
        <v>1717</v>
      </c>
      <c r="B3544" s="11">
        <v>1827</v>
      </c>
      <c r="C3544" t="s">
        <v>357</v>
      </c>
      <c r="D3544" t="s">
        <v>356</v>
      </c>
      <c r="E3544" t="s">
        <v>354</v>
      </c>
      <c r="F3544" s="12">
        <v>64108</v>
      </c>
      <c r="G3544" t="s">
        <v>790</v>
      </c>
      <c r="H3544" s="14">
        <v>739200</v>
      </c>
      <c r="I3544" s="14">
        <v>184800</v>
      </c>
      <c r="J3544" s="14">
        <v>924000</v>
      </c>
    </row>
    <row r="3545" spans="1:10" x14ac:dyDescent="0.25">
      <c r="A3545" t="s">
        <v>1717</v>
      </c>
      <c r="B3545" s="11">
        <v>1827</v>
      </c>
      <c r="C3545" t="s">
        <v>357</v>
      </c>
      <c r="D3545" t="s">
        <v>356</v>
      </c>
      <c r="E3545" t="s">
        <v>354</v>
      </c>
      <c r="F3545" s="12">
        <v>64108</v>
      </c>
      <c r="G3545" t="s">
        <v>790</v>
      </c>
      <c r="H3545" s="14">
        <v>748800</v>
      </c>
      <c r="I3545" s="14">
        <v>187200</v>
      </c>
      <c r="J3545" s="14">
        <v>936000</v>
      </c>
    </row>
    <row r="3546" spans="1:10" x14ac:dyDescent="0.25">
      <c r="A3546" t="s">
        <v>1717</v>
      </c>
      <c r="B3546" s="11">
        <v>1827</v>
      </c>
      <c r="C3546" t="s">
        <v>357</v>
      </c>
      <c r="D3546" t="s">
        <v>356</v>
      </c>
      <c r="E3546" t="s">
        <v>354</v>
      </c>
      <c r="F3546" s="12">
        <v>64108</v>
      </c>
      <c r="G3546" t="s">
        <v>790</v>
      </c>
      <c r="H3546" s="14">
        <v>400000</v>
      </c>
      <c r="I3546" s="14">
        <v>100000</v>
      </c>
      <c r="J3546" s="14">
        <v>500000</v>
      </c>
    </row>
    <row r="3547" spans="1:10" x14ac:dyDescent="0.25">
      <c r="A3547" t="s">
        <v>1717</v>
      </c>
      <c r="B3547" s="11">
        <v>1827</v>
      </c>
      <c r="C3547" t="s">
        <v>357</v>
      </c>
      <c r="D3547" t="s">
        <v>356</v>
      </c>
      <c r="E3547" t="s">
        <v>354</v>
      </c>
      <c r="F3547" s="12">
        <v>64108</v>
      </c>
      <c r="G3547" t="s">
        <v>790</v>
      </c>
      <c r="H3547" s="14">
        <v>400000</v>
      </c>
      <c r="I3547" s="14">
        <v>100000</v>
      </c>
      <c r="J3547" s="14">
        <v>500000</v>
      </c>
    </row>
    <row r="3548" spans="1:10" x14ac:dyDescent="0.25">
      <c r="A3548" t="s">
        <v>1717</v>
      </c>
      <c r="B3548" s="11">
        <v>1827</v>
      </c>
      <c r="C3548" t="s">
        <v>357</v>
      </c>
      <c r="D3548" t="s">
        <v>356</v>
      </c>
      <c r="E3548" t="s">
        <v>354</v>
      </c>
      <c r="F3548" s="12">
        <v>64108</v>
      </c>
      <c r="G3548" t="s">
        <v>790</v>
      </c>
      <c r="H3548" s="14">
        <v>124000</v>
      </c>
      <c r="I3548" s="14">
        <v>31000</v>
      </c>
      <c r="J3548" s="14">
        <v>155000</v>
      </c>
    </row>
    <row r="3549" spans="1:10" x14ac:dyDescent="0.25">
      <c r="A3549" t="s">
        <v>1717</v>
      </c>
      <c r="B3549" s="11">
        <v>1827</v>
      </c>
      <c r="C3549" t="s">
        <v>357</v>
      </c>
      <c r="D3549" t="s">
        <v>356</v>
      </c>
      <c r="E3549" t="s">
        <v>354</v>
      </c>
      <c r="F3549" s="12">
        <v>64108</v>
      </c>
      <c r="G3549" t="s">
        <v>790</v>
      </c>
      <c r="H3549" s="14">
        <v>1606612</v>
      </c>
      <c r="I3549" s="14">
        <v>401653</v>
      </c>
      <c r="J3549" s="14">
        <v>2008265</v>
      </c>
    </row>
    <row r="3550" spans="1:10" x14ac:dyDescent="0.25">
      <c r="A3550" t="s">
        <v>1717</v>
      </c>
      <c r="B3550" s="11">
        <v>1827</v>
      </c>
      <c r="C3550" t="s">
        <v>357</v>
      </c>
      <c r="D3550" t="s">
        <v>356</v>
      </c>
      <c r="E3550" t="s">
        <v>354</v>
      </c>
      <c r="F3550" s="12">
        <v>64108</v>
      </c>
      <c r="G3550" t="s">
        <v>790</v>
      </c>
      <c r="H3550" s="14">
        <v>280000</v>
      </c>
      <c r="I3550" s="14">
        <v>70000</v>
      </c>
      <c r="J3550" s="14">
        <v>350000</v>
      </c>
    </row>
    <row r="3551" spans="1:10" x14ac:dyDescent="0.25">
      <c r="A3551" t="s">
        <v>1717</v>
      </c>
      <c r="B3551" s="11">
        <v>1827</v>
      </c>
      <c r="C3551" t="s">
        <v>357</v>
      </c>
      <c r="D3551" t="s">
        <v>356</v>
      </c>
      <c r="E3551" t="s">
        <v>354</v>
      </c>
      <c r="F3551" s="12">
        <v>64108</v>
      </c>
      <c r="G3551" t="s">
        <v>790</v>
      </c>
      <c r="H3551" s="14">
        <v>420000</v>
      </c>
      <c r="I3551" s="14">
        <v>105000</v>
      </c>
      <c r="J3551" s="14">
        <v>525000</v>
      </c>
    </row>
    <row r="3552" spans="1:10" x14ac:dyDescent="0.25">
      <c r="A3552" t="s">
        <v>1718</v>
      </c>
      <c r="B3552" s="11">
        <v>1153</v>
      </c>
      <c r="C3552" t="s">
        <v>1455</v>
      </c>
      <c r="D3552" t="s">
        <v>316</v>
      </c>
      <c r="E3552" t="s">
        <v>315</v>
      </c>
      <c r="F3552" s="12">
        <v>58505</v>
      </c>
      <c r="G3552" t="s">
        <v>742</v>
      </c>
      <c r="H3552" s="14">
        <v>14400</v>
      </c>
      <c r="I3552" s="14">
        <v>3600</v>
      </c>
      <c r="J3552" s="14">
        <v>18000</v>
      </c>
    </row>
    <row r="3553" spans="1:10" x14ac:dyDescent="0.25">
      <c r="A3553" t="s">
        <v>1718</v>
      </c>
      <c r="B3553" s="11">
        <v>1153</v>
      </c>
      <c r="C3553" t="s">
        <v>1455</v>
      </c>
      <c r="D3553" t="s">
        <v>316</v>
      </c>
      <c r="E3553" t="s">
        <v>315</v>
      </c>
      <c r="F3553" s="12">
        <v>58505</v>
      </c>
      <c r="G3553" t="s">
        <v>742</v>
      </c>
      <c r="H3553" s="14">
        <v>23000</v>
      </c>
      <c r="I3553" s="14">
        <v>23000</v>
      </c>
      <c r="J3553" s="14">
        <v>46000</v>
      </c>
    </row>
    <row r="3554" spans="1:10" x14ac:dyDescent="0.25">
      <c r="A3554" t="s">
        <v>1718</v>
      </c>
      <c r="B3554" s="11">
        <v>1153</v>
      </c>
      <c r="C3554" t="s">
        <v>1455</v>
      </c>
      <c r="D3554" t="s">
        <v>316</v>
      </c>
      <c r="E3554" t="s">
        <v>315</v>
      </c>
      <c r="F3554" s="12">
        <v>58505</v>
      </c>
      <c r="G3554" t="s">
        <v>742</v>
      </c>
      <c r="H3554" s="14">
        <v>149600</v>
      </c>
      <c r="I3554" s="14">
        <v>37400</v>
      </c>
      <c r="J3554" s="14">
        <v>187000</v>
      </c>
    </row>
    <row r="3555" spans="1:10" x14ac:dyDescent="0.25">
      <c r="A3555" t="s">
        <v>1718</v>
      </c>
      <c r="B3555" s="11">
        <v>1153</v>
      </c>
      <c r="C3555" t="s">
        <v>1455</v>
      </c>
      <c r="D3555" t="s">
        <v>316</v>
      </c>
      <c r="E3555" t="s">
        <v>315</v>
      </c>
      <c r="F3555" s="12">
        <v>58505</v>
      </c>
      <c r="G3555" t="s">
        <v>742</v>
      </c>
      <c r="H3555" s="14">
        <v>123128</v>
      </c>
      <c r="I3555" s="14">
        <v>30782</v>
      </c>
      <c r="J3555" s="14">
        <v>153910</v>
      </c>
    </row>
    <row r="3556" spans="1:10" x14ac:dyDescent="0.25">
      <c r="A3556" t="s">
        <v>1718</v>
      </c>
      <c r="B3556" s="11">
        <v>1153</v>
      </c>
      <c r="C3556" t="s">
        <v>1455</v>
      </c>
      <c r="D3556" t="s">
        <v>316</v>
      </c>
      <c r="E3556" t="s">
        <v>315</v>
      </c>
      <c r="F3556" s="12">
        <v>58505</v>
      </c>
      <c r="G3556" t="s">
        <v>742</v>
      </c>
      <c r="H3556" s="14">
        <v>74345</v>
      </c>
      <c r="I3556" s="14">
        <v>18587</v>
      </c>
      <c r="J3556" s="14">
        <v>92932</v>
      </c>
    </row>
    <row r="3557" spans="1:10" x14ac:dyDescent="0.25">
      <c r="A3557" t="s">
        <v>1719</v>
      </c>
      <c r="B3557" s="11">
        <v>6955</v>
      </c>
      <c r="C3557" t="s">
        <v>1720</v>
      </c>
      <c r="D3557" t="s">
        <v>1721</v>
      </c>
      <c r="E3557" t="s">
        <v>309</v>
      </c>
      <c r="F3557">
        <v>68039</v>
      </c>
      <c r="G3557" t="s">
        <v>790</v>
      </c>
      <c r="H3557" s="14">
        <v>84000</v>
      </c>
      <c r="I3557" s="14">
        <v>0</v>
      </c>
      <c r="J3557" s="14">
        <v>84000</v>
      </c>
    </row>
    <row r="3558" spans="1:10" x14ac:dyDescent="0.25">
      <c r="A3558" t="s">
        <v>1719</v>
      </c>
      <c r="B3558" s="11">
        <v>6955</v>
      </c>
      <c r="C3558" t="s">
        <v>1720</v>
      </c>
      <c r="D3558" t="s">
        <v>1721</v>
      </c>
      <c r="E3558" t="s">
        <v>309</v>
      </c>
      <c r="F3558">
        <v>68039</v>
      </c>
      <c r="G3558" t="s">
        <v>790</v>
      </c>
      <c r="H3558" s="14">
        <v>39353</v>
      </c>
      <c r="I3558" s="14">
        <v>0</v>
      </c>
      <c r="J3558" s="14">
        <v>39353</v>
      </c>
    </row>
    <row r="3559" spans="1:10" x14ac:dyDescent="0.25">
      <c r="A3559" t="s">
        <v>1719</v>
      </c>
      <c r="B3559" s="11">
        <v>6955</v>
      </c>
      <c r="C3559" t="s">
        <v>1720</v>
      </c>
      <c r="D3559" t="s">
        <v>1721</v>
      </c>
      <c r="E3559" t="s">
        <v>309</v>
      </c>
      <c r="F3559">
        <v>68039</v>
      </c>
      <c r="G3559" t="s">
        <v>790</v>
      </c>
      <c r="H3559" s="14">
        <v>69836</v>
      </c>
      <c r="I3559" s="14">
        <v>0</v>
      </c>
      <c r="J3559" s="14">
        <v>69836</v>
      </c>
    </row>
    <row r="3560" spans="1:10" x14ac:dyDescent="0.25">
      <c r="A3560" t="s">
        <v>1719</v>
      </c>
      <c r="B3560" s="11">
        <v>6955</v>
      </c>
      <c r="C3560" t="s">
        <v>1720</v>
      </c>
      <c r="D3560" t="s">
        <v>1721</v>
      </c>
      <c r="E3560" t="s">
        <v>309</v>
      </c>
      <c r="F3560">
        <v>68039</v>
      </c>
      <c r="G3560" t="s">
        <v>790</v>
      </c>
      <c r="H3560" s="14">
        <v>275523</v>
      </c>
      <c r="I3560" s="14">
        <v>0</v>
      </c>
      <c r="J3560" s="14">
        <v>275523</v>
      </c>
    </row>
    <row r="3561" spans="1:10" x14ac:dyDescent="0.25">
      <c r="A3561" t="s">
        <v>1722</v>
      </c>
      <c r="B3561" s="11">
        <v>6867</v>
      </c>
      <c r="C3561" t="s">
        <v>1723</v>
      </c>
      <c r="D3561" t="s">
        <v>1724</v>
      </c>
      <c r="E3561" t="s">
        <v>212</v>
      </c>
      <c r="F3561">
        <v>74354</v>
      </c>
      <c r="G3561" t="s">
        <v>702</v>
      </c>
      <c r="H3561" s="14">
        <v>341173</v>
      </c>
      <c r="I3561" s="14">
        <v>0</v>
      </c>
      <c r="J3561" s="14">
        <v>341173</v>
      </c>
    </row>
    <row r="3562" spans="1:10" x14ac:dyDescent="0.25">
      <c r="A3562" t="s">
        <v>1725</v>
      </c>
      <c r="B3562" s="11">
        <v>1740</v>
      </c>
      <c r="C3562" t="s">
        <v>1627</v>
      </c>
      <c r="D3562" t="s">
        <v>202</v>
      </c>
      <c r="E3562" t="s">
        <v>201</v>
      </c>
      <c r="F3562" s="12">
        <v>97301</v>
      </c>
      <c r="G3562" t="s">
        <v>700</v>
      </c>
      <c r="H3562" s="14">
        <v>666565</v>
      </c>
      <c r="I3562" s="14">
        <v>166641</v>
      </c>
      <c r="J3562" s="14">
        <v>833206</v>
      </c>
    </row>
    <row r="3563" spans="1:10" x14ac:dyDescent="0.25">
      <c r="A3563" t="s">
        <v>1726</v>
      </c>
      <c r="B3563" s="11">
        <v>7111</v>
      </c>
      <c r="C3563" t="s">
        <v>1727</v>
      </c>
      <c r="D3563" t="s">
        <v>122</v>
      </c>
      <c r="E3563" t="s">
        <v>89</v>
      </c>
      <c r="F3563" s="12">
        <v>77301</v>
      </c>
      <c r="G3563" t="s">
        <v>702</v>
      </c>
      <c r="H3563" s="14">
        <v>126784</v>
      </c>
      <c r="I3563" s="14">
        <v>31696</v>
      </c>
      <c r="J3563" s="14">
        <v>158480</v>
      </c>
    </row>
    <row r="3564" spans="1:10" x14ac:dyDescent="0.25">
      <c r="A3564" t="s">
        <v>1728</v>
      </c>
      <c r="B3564" s="11">
        <v>1724</v>
      </c>
      <c r="C3564" t="s">
        <v>62</v>
      </c>
      <c r="D3564" t="s">
        <v>61</v>
      </c>
      <c r="E3564" t="s">
        <v>41</v>
      </c>
      <c r="F3564" s="12">
        <v>98501</v>
      </c>
      <c r="G3564" t="s">
        <v>700</v>
      </c>
      <c r="H3564" s="14">
        <v>992455</v>
      </c>
      <c r="I3564" s="14">
        <v>248114</v>
      </c>
      <c r="J3564" s="14">
        <v>1240569</v>
      </c>
    </row>
    <row r="3565" spans="1:10" x14ac:dyDescent="0.25">
      <c r="A3565" t="s">
        <v>1728</v>
      </c>
      <c r="B3565" s="11">
        <v>1724</v>
      </c>
      <c r="C3565" t="s">
        <v>62</v>
      </c>
      <c r="D3565" t="s">
        <v>61</v>
      </c>
      <c r="E3565" t="s">
        <v>41</v>
      </c>
      <c r="F3565" s="12">
        <v>98501</v>
      </c>
      <c r="G3565" t="s">
        <v>700</v>
      </c>
      <c r="H3565" s="14">
        <v>1284750</v>
      </c>
      <c r="I3565" s="14">
        <v>0</v>
      </c>
      <c r="J3565" s="14">
        <v>1284750</v>
      </c>
    </row>
    <row r="3566" spans="1:10" x14ac:dyDescent="0.25">
      <c r="A3566" t="s">
        <v>1728</v>
      </c>
      <c r="B3566" s="11">
        <v>1724</v>
      </c>
      <c r="C3566" t="s">
        <v>62</v>
      </c>
      <c r="D3566" t="s">
        <v>61</v>
      </c>
      <c r="E3566" t="s">
        <v>41</v>
      </c>
      <c r="F3566" s="12">
        <v>98501</v>
      </c>
      <c r="G3566" t="s">
        <v>700</v>
      </c>
      <c r="H3566" s="14">
        <v>8643173</v>
      </c>
      <c r="I3566" s="14">
        <v>8643173</v>
      </c>
      <c r="J3566" s="14">
        <v>17286346</v>
      </c>
    </row>
    <row r="3567" spans="1:10" x14ac:dyDescent="0.25">
      <c r="A3567" t="s">
        <v>1728</v>
      </c>
      <c r="B3567" s="11">
        <v>1724</v>
      </c>
      <c r="C3567" t="s">
        <v>62</v>
      </c>
      <c r="D3567" t="s">
        <v>61</v>
      </c>
      <c r="E3567" t="s">
        <v>41</v>
      </c>
      <c r="F3567" s="12">
        <v>98501</v>
      </c>
      <c r="G3567" t="s">
        <v>700</v>
      </c>
      <c r="H3567" s="14">
        <v>1927125</v>
      </c>
      <c r="I3567" s="14">
        <v>1927125</v>
      </c>
      <c r="J3567" s="14">
        <v>3854250</v>
      </c>
    </row>
    <row r="3568" spans="1:10" x14ac:dyDescent="0.25">
      <c r="A3568" t="s">
        <v>1728</v>
      </c>
      <c r="B3568" s="11">
        <v>1724</v>
      </c>
      <c r="C3568" t="s">
        <v>62</v>
      </c>
      <c r="D3568" t="s">
        <v>61</v>
      </c>
      <c r="E3568" t="s">
        <v>41</v>
      </c>
      <c r="F3568" s="12">
        <v>98501</v>
      </c>
      <c r="G3568" t="s">
        <v>700</v>
      </c>
      <c r="H3568" s="14">
        <v>100118</v>
      </c>
      <c r="I3568" s="14">
        <v>0</v>
      </c>
      <c r="J3568" s="14">
        <v>100118</v>
      </c>
    </row>
    <row r="3569" spans="1:10" x14ac:dyDescent="0.25">
      <c r="A3569" t="s">
        <v>1728</v>
      </c>
      <c r="B3569" s="11">
        <v>1724</v>
      </c>
      <c r="C3569" t="s">
        <v>62</v>
      </c>
      <c r="D3569" t="s">
        <v>61</v>
      </c>
      <c r="E3569" t="s">
        <v>41</v>
      </c>
      <c r="F3569" s="12">
        <v>98501</v>
      </c>
      <c r="G3569" t="s">
        <v>700</v>
      </c>
      <c r="H3569" s="14">
        <v>101560</v>
      </c>
      <c r="I3569" s="14">
        <v>0</v>
      </c>
      <c r="J3569" s="14">
        <v>101560</v>
      </c>
    </row>
    <row r="3570" spans="1:10" x14ac:dyDescent="0.25">
      <c r="A3570" t="s">
        <v>1728</v>
      </c>
      <c r="B3570" s="11">
        <v>1724</v>
      </c>
      <c r="C3570" t="s">
        <v>62</v>
      </c>
      <c r="D3570" t="s">
        <v>61</v>
      </c>
      <c r="E3570" t="s">
        <v>41</v>
      </c>
      <c r="F3570" s="12">
        <v>98501</v>
      </c>
      <c r="G3570" t="s">
        <v>700</v>
      </c>
      <c r="H3570" s="14">
        <v>3000</v>
      </c>
      <c r="I3570" s="14">
        <v>0</v>
      </c>
      <c r="J3570" s="14">
        <v>3000</v>
      </c>
    </row>
    <row r="3571" spans="1:10" x14ac:dyDescent="0.25">
      <c r="A3571" t="s">
        <v>1729</v>
      </c>
      <c r="B3571" s="11">
        <v>6450</v>
      </c>
      <c r="C3571" t="s">
        <v>1730</v>
      </c>
      <c r="D3571" t="s">
        <v>1731</v>
      </c>
      <c r="E3571" t="s">
        <v>41</v>
      </c>
      <c r="F3571">
        <v>99403</v>
      </c>
      <c r="G3571" t="s">
        <v>700</v>
      </c>
      <c r="H3571" s="14">
        <v>293735</v>
      </c>
      <c r="I3571" s="14">
        <v>293735</v>
      </c>
      <c r="J3571" s="14">
        <v>587470</v>
      </c>
    </row>
    <row r="3572" spans="1:10" x14ac:dyDescent="0.25">
      <c r="A3572" t="s">
        <v>1732</v>
      </c>
      <c r="B3572" s="11">
        <v>1561</v>
      </c>
      <c r="C3572" t="s">
        <v>941</v>
      </c>
      <c r="D3572" t="s">
        <v>640</v>
      </c>
      <c r="E3572" t="s">
        <v>635</v>
      </c>
      <c r="F3572" s="12">
        <v>72209</v>
      </c>
      <c r="G3572" t="s">
        <v>702</v>
      </c>
      <c r="H3572" s="14">
        <v>264000</v>
      </c>
      <c r="I3572" s="14">
        <v>66000</v>
      </c>
      <c r="J3572" s="14">
        <v>330000</v>
      </c>
    </row>
    <row r="3573" spans="1:10" x14ac:dyDescent="0.25">
      <c r="A3573" t="s">
        <v>1732</v>
      </c>
      <c r="B3573" s="11">
        <v>1561</v>
      </c>
      <c r="C3573" t="s">
        <v>941</v>
      </c>
      <c r="D3573" t="s">
        <v>640</v>
      </c>
      <c r="E3573" t="s">
        <v>635</v>
      </c>
      <c r="F3573" s="12">
        <v>72209</v>
      </c>
      <c r="G3573" t="s">
        <v>702</v>
      </c>
      <c r="H3573" s="14">
        <v>17600</v>
      </c>
      <c r="I3573" s="14">
        <v>4400</v>
      </c>
      <c r="J3573" s="14">
        <v>22000</v>
      </c>
    </row>
    <row r="3574" spans="1:10" x14ac:dyDescent="0.25">
      <c r="A3574" t="s">
        <v>1732</v>
      </c>
      <c r="B3574" s="11">
        <v>1561</v>
      </c>
      <c r="C3574" t="s">
        <v>941</v>
      </c>
      <c r="D3574" t="s">
        <v>640</v>
      </c>
      <c r="E3574" t="s">
        <v>635</v>
      </c>
      <c r="F3574" s="12">
        <v>72209</v>
      </c>
      <c r="G3574" t="s">
        <v>702</v>
      </c>
      <c r="H3574" s="14">
        <v>168000</v>
      </c>
      <c r="I3574" s="14">
        <v>42000</v>
      </c>
      <c r="J3574" s="14">
        <v>210000</v>
      </c>
    </row>
    <row r="3575" spans="1:10" x14ac:dyDescent="0.25">
      <c r="A3575" t="s">
        <v>1732</v>
      </c>
      <c r="B3575" s="11">
        <v>1561</v>
      </c>
      <c r="C3575" t="s">
        <v>941</v>
      </c>
      <c r="D3575" t="s">
        <v>640</v>
      </c>
      <c r="E3575" t="s">
        <v>635</v>
      </c>
      <c r="F3575" s="12">
        <v>72209</v>
      </c>
      <c r="G3575" t="s">
        <v>702</v>
      </c>
      <c r="H3575" s="14">
        <v>4290</v>
      </c>
      <c r="I3575" s="14">
        <v>1073</v>
      </c>
      <c r="J3575" s="14">
        <v>5363</v>
      </c>
    </row>
    <row r="3576" spans="1:10" x14ac:dyDescent="0.25">
      <c r="A3576" t="s">
        <v>1733</v>
      </c>
      <c r="B3576" s="11">
        <v>1561</v>
      </c>
      <c r="C3576" t="s">
        <v>941</v>
      </c>
      <c r="D3576" t="s">
        <v>640</v>
      </c>
      <c r="E3576" t="s">
        <v>635</v>
      </c>
      <c r="F3576" s="12">
        <v>72209</v>
      </c>
      <c r="G3576" t="s">
        <v>702</v>
      </c>
      <c r="H3576" s="14">
        <v>1717600</v>
      </c>
      <c r="I3576" s="14">
        <v>429400</v>
      </c>
      <c r="J3576" s="14">
        <v>2147000</v>
      </c>
    </row>
    <row r="3577" spans="1:10" x14ac:dyDescent="0.25">
      <c r="A3577" t="s">
        <v>1733</v>
      </c>
      <c r="B3577" s="11">
        <v>1561</v>
      </c>
      <c r="C3577" t="s">
        <v>941</v>
      </c>
      <c r="D3577" t="s">
        <v>640</v>
      </c>
      <c r="E3577" t="s">
        <v>635</v>
      </c>
      <c r="F3577" s="12">
        <v>72209</v>
      </c>
      <c r="G3577" t="s">
        <v>702</v>
      </c>
      <c r="H3577" s="14">
        <v>440083</v>
      </c>
      <c r="I3577" s="14">
        <v>110021</v>
      </c>
      <c r="J3577" s="14">
        <v>550104</v>
      </c>
    </row>
    <row r="3578" spans="1:10" x14ac:dyDescent="0.25">
      <c r="A3578" t="s">
        <v>1733</v>
      </c>
      <c r="B3578" s="11">
        <v>1561</v>
      </c>
      <c r="C3578" t="s">
        <v>941</v>
      </c>
      <c r="D3578" t="s">
        <v>640</v>
      </c>
      <c r="E3578" t="s">
        <v>635</v>
      </c>
      <c r="F3578" s="12">
        <v>72209</v>
      </c>
      <c r="G3578" t="s">
        <v>702</v>
      </c>
      <c r="H3578" s="14">
        <v>114680</v>
      </c>
      <c r="I3578" s="14">
        <v>28670</v>
      </c>
      <c r="J3578" s="14">
        <v>143350</v>
      </c>
    </row>
    <row r="3579" spans="1:10" x14ac:dyDescent="0.25">
      <c r="A3579" t="s">
        <v>1734</v>
      </c>
      <c r="B3579" s="11">
        <v>2713</v>
      </c>
      <c r="C3579" t="s">
        <v>1481</v>
      </c>
      <c r="D3579" t="s">
        <v>592</v>
      </c>
      <c r="E3579" t="s">
        <v>567</v>
      </c>
      <c r="F3579" s="12">
        <v>94952</v>
      </c>
      <c r="G3579" t="s">
        <v>713</v>
      </c>
      <c r="H3579" s="14">
        <v>45100</v>
      </c>
      <c r="I3579" s="14">
        <v>11275</v>
      </c>
      <c r="J3579" s="14">
        <v>56375</v>
      </c>
    </row>
    <row r="3580" spans="1:10" x14ac:dyDescent="0.25">
      <c r="A3580" t="s">
        <v>1734</v>
      </c>
      <c r="B3580" s="11">
        <v>2713</v>
      </c>
      <c r="C3580" t="s">
        <v>1481</v>
      </c>
      <c r="D3580" t="s">
        <v>592</v>
      </c>
      <c r="E3580" t="s">
        <v>567</v>
      </c>
      <c r="F3580" s="12">
        <v>94952</v>
      </c>
      <c r="G3580" t="s">
        <v>713</v>
      </c>
      <c r="H3580" s="14">
        <v>15281</v>
      </c>
      <c r="I3580" s="14">
        <v>3820</v>
      </c>
      <c r="J3580" s="14">
        <v>19101</v>
      </c>
    </row>
    <row r="3581" spans="1:10" x14ac:dyDescent="0.25">
      <c r="A3581" t="s">
        <v>1734</v>
      </c>
      <c r="B3581" s="11">
        <v>2713</v>
      </c>
      <c r="C3581" t="s">
        <v>1481</v>
      </c>
      <c r="D3581" t="s">
        <v>592</v>
      </c>
      <c r="E3581" t="s">
        <v>567</v>
      </c>
      <c r="F3581" s="12">
        <v>94952</v>
      </c>
      <c r="G3581" t="s">
        <v>713</v>
      </c>
      <c r="H3581" s="14">
        <v>45100</v>
      </c>
      <c r="I3581" s="14">
        <v>9900</v>
      </c>
      <c r="J3581" s="14">
        <v>55000</v>
      </c>
    </row>
    <row r="3582" spans="1:10" x14ac:dyDescent="0.25">
      <c r="A3582" t="s">
        <v>1735</v>
      </c>
      <c r="B3582" s="11">
        <v>1136</v>
      </c>
      <c r="C3582" t="s">
        <v>741</v>
      </c>
      <c r="D3582" t="s">
        <v>560</v>
      </c>
      <c r="E3582" t="s">
        <v>557</v>
      </c>
      <c r="F3582" s="12">
        <v>80202</v>
      </c>
      <c r="G3582" t="s">
        <v>742</v>
      </c>
      <c r="H3582" s="14">
        <v>-80000</v>
      </c>
      <c r="I3582" s="14">
        <v>-20000</v>
      </c>
      <c r="J3582" s="14">
        <v>-100000</v>
      </c>
    </row>
    <row r="3583" spans="1:10" x14ac:dyDescent="0.25">
      <c r="A3583" t="s">
        <v>1735</v>
      </c>
      <c r="B3583" s="11">
        <v>1136</v>
      </c>
      <c r="C3583" t="s">
        <v>741</v>
      </c>
      <c r="D3583" t="s">
        <v>560</v>
      </c>
      <c r="E3583" t="s">
        <v>557</v>
      </c>
      <c r="F3583" s="12">
        <v>80202</v>
      </c>
      <c r="G3583" t="s">
        <v>742</v>
      </c>
      <c r="H3583" s="14">
        <v>-200000</v>
      </c>
      <c r="I3583" s="14">
        <v>-50000</v>
      </c>
      <c r="J3583" s="14">
        <v>-250000</v>
      </c>
    </row>
    <row r="3584" spans="1:10" x14ac:dyDescent="0.25">
      <c r="A3584" t="s">
        <v>1736</v>
      </c>
      <c r="B3584" s="11">
        <v>1130</v>
      </c>
      <c r="C3584" t="s">
        <v>1016</v>
      </c>
      <c r="D3584" t="s">
        <v>560</v>
      </c>
      <c r="E3584" t="s">
        <v>557</v>
      </c>
      <c r="F3584" s="12">
        <v>80222</v>
      </c>
      <c r="G3584" t="s">
        <v>742</v>
      </c>
      <c r="H3584" s="14">
        <v>-47288</v>
      </c>
      <c r="I3584" s="14">
        <v>-11822</v>
      </c>
      <c r="J3584" s="14">
        <v>-59110</v>
      </c>
    </row>
    <row r="3585" spans="1:10" x14ac:dyDescent="0.25">
      <c r="A3585" t="s">
        <v>1736</v>
      </c>
      <c r="B3585" s="11">
        <v>1130</v>
      </c>
      <c r="C3585" t="s">
        <v>1016</v>
      </c>
      <c r="D3585" t="s">
        <v>560</v>
      </c>
      <c r="E3585" t="s">
        <v>557</v>
      </c>
      <c r="F3585" s="12">
        <v>80222</v>
      </c>
      <c r="G3585" t="s">
        <v>742</v>
      </c>
      <c r="H3585" s="14">
        <v>-248000</v>
      </c>
      <c r="I3585" s="14">
        <v>-62000</v>
      </c>
      <c r="J3585" s="14">
        <v>-310000</v>
      </c>
    </row>
    <row r="3586" spans="1:10" x14ac:dyDescent="0.25">
      <c r="A3586" t="s">
        <v>1736</v>
      </c>
      <c r="B3586" s="11">
        <v>1130</v>
      </c>
      <c r="C3586" t="s">
        <v>1016</v>
      </c>
      <c r="D3586" t="s">
        <v>560</v>
      </c>
      <c r="E3586" t="s">
        <v>557</v>
      </c>
      <c r="F3586" s="12">
        <v>80222</v>
      </c>
      <c r="G3586" t="s">
        <v>742</v>
      </c>
      <c r="H3586" s="14">
        <v>-24187</v>
      </c>
      <c r="I3586" s="14">
        <v>-6047</v>
      </c>
      <c r="J3586" s="14">
        <v>-30234</v>
      </c>
    </row>
    <row r="3587" spans="1:10" x14ac:dyDescent="0.25">
      <c r="A3587" t="s">
        <v>1736</v>
      </c>
      <c r="B3587" s="11">
        <v>1130</v>
      </c>
      <c r="C3587" t="s">
        <v>1016</v>
      </c>
      <c r="D3587" t="s">
        <v>560</v>
      </c>
      <c r="E3587" t="s">
        <v>557</v>
      </c>
      <c r="F3587" s="12">
        <v>80222</v>
      </c>
      <c r="G3587" t="s">
        <v>742</v>
      </c>
      <c r="H3587" s="14">
        <v>-179</v>
      </c>
      <c r="I3587" s="14">
        <v>-45</v>
      </c>
      <c r="J3587" s="14">
        <v>-224</v>
      </c>
    </row>
    <row r="3588" spans="1:10" x14ac:dyDescent="0.25">
      <c r="A3588" t="s">
        <v>1737</v>
      </c>
      <c r="B3588" s="11">
        <v>1136</v>
      </c>
      <c r="C3588" t="s">
        <v>741</v>
      </c>
      <c r="D3588" t="s">
        <v>560</v>
      </c>
      <c r="E3588" t="s">
        <v>557</v>
      </c>
      <c r="F3588" s="12">
        <v>80202</v>
      </c>
      <c r="G3588" t="s">
        <v>742</v>
      </c>
      <c r="H3588" s="14">
        <v>-500000</v>
      </c>
      <c r="I3588" s="14">
        <v>-125000</v>
      </c>
      <c r="J3588" s="14">
        <v>-625000</v>
      </c>
    </row>
    <row r="3589" spans="1:10" x14ac:dyDescent="0.25">
      <c r="A3589" t="s">
        <v>1738</v>
      </c>
      <c r="B3589" s="11">
        <v>1836</v>
      </c>
      <c r="C3589" t="s">
        <v>504</v>
      </c>
      <c r="D3589" t="s">
        <v>503</v>
      </c>
      <c r="E3589" t="s">
        <v>497</v>
      </c>
      <c r="F3589" s="12">
        <v>51101</v>
      </c>
      <c r="G3589" t="s">
        <v>790</v>
      </c>
      <c r="H3589" s="14">
        <v>72250</v>
      </c>
      <c r="I3589" s="14">
        <v>12750</v>
      </c>
      <c r="J3589" s="14">
        <v>85000</v>
      </c>
    </row>
    <row r="3590" spans="1:10" x14ac:dyDescent="0.25">
      <c r="A3590" t="s">
        <v>1738</v>
      </c>
      <c r="B3590" s="11">
        <v>1836</v>
      </c>
      <c r="C3590" t="s">
        <v>504</v>
      </c>
      <c r="D3590" t="s">
        <v>503</v>
      </c>
      <c r="E3590" t="s">
        <v>497</v>
      </c>
      <c r="F3590" s="12">
        <v>51101</v>
      </c>
      <c r="G3590" t="s">
        <v>790</v>
      </c>
      <c r="H3590" s="14">
        <v>108697</v>
      </c>
      <c r="I3590" s="14">
        <v>27174</v>
      </c>
      <c r="J3590" s="14">
        <v>135871</v>
      </c>
    </row>
    <row r="3591" spans="1:10" x14ac:dyDescent="0.25">
      <c r="A3591" t="s">
        <v>1738</v>
      </c>
      <c r="B3591" s="11">
        <v>1836</v>
      </c>
      <c r="C3591" t="s">
        <v>504</v>
      </c>
      <c r="D3591" t="s">
        <v>503</v>
      </c>
      <c r="E3591" t="s">
        <v>497</v>
      </c>
      <c r="F3591" s="12">
        <v>51101</v>
      </c>
      <c r="G3591" t="s">
        <v>790</v>
      </c>
      <c r="H3591" s="14">
        <v>1600000</v>
      </c>
      <c r="I3591" s="14">
        <v>1600000</v>
      </c>
      <c r="J3591" s="14">
        <v>3200000</v>
      </c>
    </row>
    <row r="3592" spans="1:10" x14ac:dyDescent="0.25">
      <c r="A3592" t="s">
        <v>1739</v>
      </c>
      <c r="B3592" s="11">
        <v>1824</v>
      </c>
      <c r="C3592" t="s">
        <v>447</v>
      </c>
      <c r="D3592" t="s">
        <v>446</v>
      </c>
      <c r="E3592" t="s">
        <v>444</v>
      </c>
      <c r="F3592" s="12">
        <v>67202</v>
      </c>
      <c r="G3592" t="s">
        <v>790</v>
      </c>
      <c r="H3592" s="14">
        <v>50000</v>
      </c>
      <c r="I3592" s="14">
        <v>12500</v>
      </c>
      <c r="J3592" s="14">
        <v>62500</v>
      </c>
    </row>
    <row r="3593" spans="1:10" x14ac:dyDescent="0.25">
      <c r="A3593" t="s">
        <v>1739</v>
      </c>
      <c r="B3593" s="11">
        <v>1824</v>
      </c>
      <c r="C3593" t="s">
        <v>447</v>
      </c>
      <c r="D3593" t="s">
        <v>446</v>
      </c>
      <c r="E3593" t="s">
        <v>444</v>
      </c>
      <c r="F3593" s="12">
        <v>67202</v>
      </c>
      <c r="G3593" t="s">
        <v>790</v>
      </c>
      <c r="H3593" s="14">
        <v>150000</v>
      </c>
      <c r="I3593" s="14">
        <v>37500</v>
      </c>
      <c r="J3593" s="14">
        <v>187500</v>
      </c>
    </row>
    <row r="3594" spans="1:10" x14ac:dyDescent="0.25">
      <c r="A3594" t="s">
        <v>1739</v>
      </c>
      <c r="B3594" s="11">
        <v>1824</v>
      </c>
      <c r="C3594" t="s">
        <v>447</v>
      </c>
      <c r="D3594" t="s">
        <v>446</v>
      </c>
      <c r="E3594" t="s">
        <v>444</v>
      </c>
      <c r="F3594" s="12">
        <v>67202</v>
      </c>
      <c r="G3594" t="s">
        <v>790</v>
      </c>
      <c r="H3594" s="14">
        <v>838500</v>
      </c>
      <c r="I3594" s="14">
        <v>209625</v>
      </c>
      <c r="J3594" s="14">
        <v>1048125</v>
      </c>
    </row>
    <row r="3595" spans="1:10" x14ac:dyDescent="0.25">
      <c r="A3595" t="s">
        <v>1739</v>
      </c>
      <c r="B3595" s="11">
        <v>1824</v>
      </c>
      <c r="C3595" t="s">
        <v>447</v>
      </c>
      <c r="D3595" t="s">
        <v>446</v>
      </c>
      <c r="E3595" t="s">
        <v>444</v>
      </c>
      <c r="F3595" s="12">
        <v>67202</v>
      </c>
      <c r="G3595" t="s">
        <v>790</v>
      </c>
      <c r="H3595" s="14">
        <v>125178</v>
      </c>
      <c r="I3595" s="14">
        <v>31295</v>
      </c>
      <c r="J3595" s="14">
        <v>156473</v>
      </c>
    </row>
    <row r="3596" spans="1:10" x14ac:dyDescent="0.25">
      <c r="A3596" t="s">
        <v>1739</v>
      </c>
      <c r="B3596" s="11">
        <v>1824</v>
      </c>
      <c r="C3596" t="s">
        <v>447</v>
      </c>
      <c r="D3596" t="s">
        <v>446</v>
      </c>
      <c r="E3596" t="s">
        <v>444</v>
      </c>
      <c r="F3596" s="12">
        <v>67202</v>
      </c>
      <c r="G3596" t="s">
        <v>790</v>
      </c>
      <c r="H3596" s="14">
        <v>1000000</v>
      </c>
      <c r="I3596" s="14">
        <v>1000000</v>
      </c>
      <c r="J3596" s="14">
        <v>2000000</v>
      </c>
    </row>
    <row r="3597" spans="1:10" x14ac:dyDescent="0.25">
      <c r="A3597" t="s">
        <v>1740</v>
      </c>
      <c r="B3597" s="11">
        <v>1824</v>
      </c>
      <c r="C3597" t="s">
        <v>447</v>
      </c>
      <c r="D3597" t="s">
        <v>446</v>
      </c>
      <c r="E3597" t="s">
        <v>444</v>
      </c>
      <c r="F3597" s="12">
        <v>67202</v>
      </c>
      <c r="G3597" t="s">
        <v>790</v>
      </c>
      <c r="H3597" s="14">
        <v>218204</v>
      </c>
      <c r="I3597" s="14">
        <v>38507</v>
      </c>
      <c r="J3597" s="14">
        <v>256711</v>
      </c>
    </row>
    <row r="3598" spans="1:10" x14ac:dyDescent="0.25">
      <c r="A3598" t="s">
        <v>1740</v>
      </c>
      <c r="B3598" s="11">
        <v>1824</v>
      </c>
      <c r="C3598" t="s">
        <v>447</v>
      </c>
      <c r="D3598" t="s">
        <v>446</v>
      </c>
      <c r="E3598" t="s">
        <v>444</v>
      </c>
      <c r="F3598" s="12">
        <v>67202</v>
      </c>
      <c r="G3598" t="s">
        <v>790</v>
      </c>
      <c r="H3598" s="14">
        <v>270000</v>
      </c>
      <c r="I3598" s="14">
        <v>67500</v>
      </c>
      <c r="J3598" s="14">
        <v>337500</v>
      </c>
    </row>
    <row r="3599" spans="1:10" x14ac:dyDescent="0.25">
      <c r="A3599" t="s">
        <v>1741</v>
      </c>
      <c r="B3599" s="11">
        <v>1864</v>
      </c>
      <c r="C3599" t="s">
        <v>1212</v>
      </c>
      <c r="D3599" t="s">
        <v>429</v>
      </c>
      <c r="E3599" t="s">
        <v>425</v>
      </c>
      <c r="F3599" s="12">
        <v>70053</v>
      </c>
      <c r="G3599" t="s">
        <v>702</v>
      </c>
      <c r="H3599" s="14">
        <v>320000</v>
      </c>
      <c r="I3599" s="14">
        <v>80000</v>
      </c>
      <c r="J3599" s="14">
        <v>400000</v>
      </c>
    </row>
    <row r="3600" spans="1:10" x14ac:dyDescent="0.25">
      <c r="A3600" t="s">
        <v>1742</v>
      </c>
      <c r="B3600" s="11">
        <v>1401</v>
      </c>
      <c r="C3600" t="s">
        <v>1448</v>
      </c>
      <c r="D3600" t="s">
        <v>404</v>
      </c>
      <c r="E3600" t="s">
        <v>403</v>
      </c>
      <c r="F3600" s="12">
        <v>21202</v>
      </c>
      <c r="G3600" t="s">
        <v>853</v>
      </c>
      <c r="H3600" s="14">
        <v>416000</v>
      </c>
      <c r="I3600" s="14">
        <v>104000</v>
      </c>
      <c r="J3600" s="14">
        <v>520000</v>
      </c>
    </row>
    <row r="3601" spans="1:10" x14ac:dyDescent="0.25">
      <c r="A3601" t="s">
        <v>1742</v>
      </c>
      <c r="B3601" s="11">
        <v>1401</v>
      </c>
      <c r="C3601" t="s">
        <v>1448</v>
      </c>
      <c r="D3601" t="s">
        <v>404</v>
      </c>
      <c r="E3601" t="s">
        <v>403</v>
      </c>
      <c r="F3601" s="12">
        <v>21202</v>
      </c>
      <c r="G3601" t="s">
        <v>853</v>
      </c>
      <c r="H3601" s="14">
        <v>52000</v>
      </c>
      <c r="I3601" s="14">
        <v>13000</v>
      </c>
      <c r="J3601" s="14">
        <v>65000</v>
      </c>
    </row>
    <row r="3602" spans="1:10" x14ac:dyDescent="0.25">
      <c r="A3602" t="s">
        <v>1742</v>
      </c>
      <c r="B3602" s="11">
        <v>1401</v>
      </c>
      <c r="C3602" t="s">
        <v>1448</v>
      </c>
      <c r="D3602" t="s">
        <v>404</v>
      </c>
      <c r="E3602" t="s">
        <v>403</v>
      </c>
      <c r="F3602" s="12">
        <v>21202</v>
      </c>
      <c r="G3602" t="s">
        <v>853</v>
      </c>
      <c r="H3602" s="14">
        <v>12000</v>
      </c>
      <c r="I3602" s="14">
        <v>3000</v>
      </c>
      <c r="J3602" s="14">
        <v>15000</v>
      </c>
    </row>
    <row r="3603" spans="1:10" x14ac:dyDescent="0.25">
      <c r="A3603" t="s">
        <v>1742</v>
      </c>
      <c r="B3603" s="11">
        <v>1401</v>
      </c>
      <c r="C3603" t="s">
        <v>1448</v>
      </c>
      <c r="D3603" t="s">
        <v>404</v>
      </c>
      <c r="E3603" t="s">
        <v>403</v>
      </c>
      <c r="F3603" s="12">
        <v>21202</v>
      </c>
      <c r="G3603" t="s">
        <v>853</v>
      </c>
      <c r="H3603" s="14">
        <v>55200</v>
      </c>
      <c r="I3603" s="14">
        <v>13800</v>
      </c>
      <c r="J3603" s="14">
        <v>69000</v>
      </c>
    </row>
    <row r="3604" spans="1:10" x14ac:dyDescent="0.25">
      <c r="A3604" t="s">
        <v>1742</v>
      </c>
      <c r="B3604" s="11">
        <v>1401</v>
      </c>
      <c r="C3604" t="s">
        <v>1448</v>
      </c>
      <c r="D3604" t="s">
        <v>404</v>
      </c>
      <c r="E3604" t="s">
        <v>403</v>
      </c>
      <c r="F3604" s="12">
        <v>21202</v>
      </c>
      <c r="G3604" t="s">
        <v>853</v>
      </c>
      <c r="H3604" s="14">
        <v>572000</v>
      </c>
      <c r="I3604" s="14">
        <v>143000</v>
      </c>
      <c r="J3604" s="14">
        <v>715000</v>
      </c>
    </row>
    <row r="3605" spans="1:10" x14ac:dyDescent="0.25">
      <c r="A3605" t="s">
        <v>1742</v>
      </c>
      <c r="B3605" s="11">
        <v>1401</v>
      </c>
      <c r="C3605" t="s">
        <v>1448</v>
      </c>
      <c r="D3605" t="s">
        <v>404</v>
      </c>
      <c r="E3605" t="s">
        <v>403</v>
      </c>
      <c r="F3605" s="12">
        <v>21202</v>
      </c>
      <c r="G3605" t="s">
        <v>853</v>
      </c>
      <c r="H3605" s="14">
        <v>156000</v>
      </c>
      <c r="I3605" s="14">
        <v>39000</v>
      </c>
      <c r="J3605" s="14">
        <v>195000</v>
      </c>
    </row>
    <row r="3606" spans="1:10" x14ac:dyDescent="0.25">
      <c r="A3606" t="s">
        <v>1742</v>
      </c>
      <c r="B3606" s="11">
        <v>1401</v>
      </c>
      <c r="C3606" t="s">
        <v>1448</v>
      </c>
      <c r="D3606" t="s">
        <v>404</v>
      </c>
      <c r="E3606" t="s">
        <v>403</v>
      </c>
      <c r="F3606" s="12">
        <v>21202</v>
      </c>
      <c r="G3606" t="s">
        <v>853</v>
      </c>
      <c r="H3606" s="14">
        <v>16000</v>
      </c>
      <c r="I3606" s="14">
        <v>4000</v>
      </c>
      <c r="J3606" s="14">
        <v>20000</v>
      </c>
    </row>
    <row r="3607" spans="1:10" x14ac:dyDescent="0.25">
      <c r="A3607" t="s">
        <v>1742</v>
      </c>
      <c r="B3607" s="11">
        <v>1401</v>
      </c>
      <c r="C3607" t="s">
        <v>1448</v>
      </c>
      <c r="D3607" t="s">
        <v>404</v>
      </c>
      <c r="E3607" t="s">
        <v>403</v>
      </c>
      <c r="F3607" s="12">
        <v>21202</v>
      </c>
      <c r="G3607" t="s">
        <v>853</v>
      </c>
      <c r="H3607" s="14">
        <v>3200</v>
      </c>
      <c r="I3607" s="14">
        <v>800</v>
      </c>
      <c r="J3607" s="14">
        <v>4000</v>
      </c>
    </row>
    <row r="3608" spans="1:10" x14ac:dyDescent="0.25">
      <c r="A3608" t="s">
        <v>1742</v>
      </c>
      <c r="B3608" s="11">
        <v>1401</v>
      </c>
      <c r="C3608" t="s">
        <v>1448</v>
      </c>
      <c r="D3608" t="s">
        <v>404</v>
      </c>
      <c r="E3608" t="s">
        <v>403</v>
      </c>
      <c r="F3608" s="12">
        <v>21202</v>
      </c>
      <c r="G3608" t="s">
        <v>853</v>
      </c>
      <c r="H3608" s="14">
        <v>99600</v>
      </c>
      <c r="I3608" s="14">
        <v>24900</v>
      </c>
      <c r="J3608" s="14">
        <v>124500</v>
      </c>
    </row>
    <row r="3609" spans="1:10" x14ac:dyDescent="0.25">
      <c r="A3609" t="s">
        <v>1742</v>
      </c>
      <c r="B3609" s="11">
        <v>1401</v>
      </c>
      <c r="C3609" t="s">
        <v>1448</v>
      </c>
      <c r="D3609" t="s">
        <v>404</v>
      </c>
      <c r="E3609" t="s">
        <v>403</v>
      </c>
      <c r="F3609" s="12">
        <v>21202</v>
      </c>
      <c r="G3609" t="s">
        <v>853</v>
      </c>
      <c r="H3609" s="14">
        <v>420204</v>
      </c>
      <c r="I3609" s="14">
        <v>105051</v>
      </c>
      <c r="J3609" s="14">
        <v>525255</v>
      </c>
    </row>
    <row r="3610" spans="1:10" x14ac:dyDescent="0.25">
      <c r="A3610" t="s">
        <v>1742</v>
      </c>
      <c r="B3610" s="11">
        <v>1401</v>
      </c>
      <c r="C3610" t="s">
        <v>1448</v>
      </c>
      <c r="D3610" t="s">
        <v>404</v>
      </c>
      <c r="E3610" t="s">
        <v>403</v>
      </c>
      <c r="F3610" s="12">
        <v>21202</v>
      </c>
      <c r="G3610" t="s">
        <v>853</v>
      </c>
      <c r="H3610" s="14">
        <v>506911</v>
      </c>
      <c r="I3610" s="14">
        <v>506911</v>
      </c>
      <c r="J3610" s="14">
        <v>1013822</v>
      </c>
    </row>
    <row r="3611" spans="1:10" x14ac:dyDescent="0.25">
      <c r="A3611" t="s">
        <v>1742</v>
      </c>
      <c r="B3611" s="11">
        <v>1401</v>
      </c>
      <c r="C3611" t="s">
        <v>1448</v>
      </c>
      <c r="D3611" t="s">
        <v>404</v>
      </c>
      <c r="E3611" t="s">
        <v>403</v>
      </c>
      <c r="F3611" s="12">
        <v>21202</v>
      </c>
      <c r="G3611" t="s">
        <v>853</v>
      </c>
      <c r="H3611" s="14">
        <v>1196000</v>
      </c>
      <c r="I3611" s="14">
        <v>299000</v>
      </c>
      <c r="J3611" s="14">
        <v>1495000</v>
      </c>
    </row>
    <row r="3612" spans="1:10" x14ac:dyDescent="0.25">
      <c r="A3612" t="s">
        <v>1742</v>
      </c>
      <c r="B3612" s="11">
        <v>1401</v>
      </c>
      <c r="C3612" t="s">
        <v>1448</v>
      </c>
      <c r="D3612" t="s">
        <v>404</v>
      </c>
      <c r="E3612" t="s">
        <v>403</v>
      </c>
      <c r="F3612" s="12">
        <v>21202</v>
      </c>
      <c r="G3612" t="s">
        <v>853</v>
      </c>
      <c r="H3612" s="14">
        <v>780000</v>
      </c>
      <c r="I3612" s="14">
        <v>195000</v>
      </c>
      <c r="J3612" s="14">
        <v>975000</v>
      </c>
    </row>
    <row r="3613" spans="1:10" x14ac:dyDescent="0.25">
      <c r="A3613" t="s">
        <v>1742</v>
      </c>
      <c r="B3613" s="11">
        <v>1401</v>
      </c>
      <c r="C3613" t="s">
        <v>1448</v>
      </c>
      <c r="D3613" t="s">
        <v>404</v>
      </c>
      <c r="E3613" t="s">
        <v>403</v>
      </c>
      <c r="F3613" s="12">
        <v>21202</v>
      </c>
      <c r="G3613" t="s">
        <v>853</v>
      </c>
      <c r="H3613" s="14">
        <v>5600</v>
      </c>
      <c r="I3613" s="14">
        <v>1400</v>
      </c>
      <c r="J3613" s="14">
        <v>7000</v>
      </c>
    </row>
    <row r="3614" spans="1:10" x14ac:dyDescent="0.25">
      <c r="A3614" t="s">
        <v>1742</v>
      </c>
      <c r="B3614" s="11">
        <v>1401</v>
      </c>
      <c r="C3614" t="s">
        <v>1448</v>
      </c>
      <c r="D3614" t="s">
        <v>404</v>
      </c>
      <c r="E3614" t="s">
        <v>403</v>
      </c>
      <c r="F3614" s="12">
        <v>21202</v>
      </c>
      <c r="G3614" t="s">
        <v>853</v>
      </c>
      <c r="H3614" s="14">
        <v>327400</v>
      </c>
      <c r="I3614" s="14">
        <v>81850</v>
      </c>
      <c r="J3614" s="14">
        <v>409250</v>
      </c>
    </row>
    <row r="3615" spans="1:10" x14ac:dyDescent="0.25">
      <c r="A3615" t="s">
        <v>1742</v>
      </c>
      <c r="B3615" s="11">
        <v>1401</v>
      </c>
      <c r="C3615" t="s">
        <v>1448</v>
      </c>
      <c r="D3615" t="s">
        <v>404</v>
      </c>
      <c r="E3615" t="s">
        <v>403</v>
      </c>
      <c r="F3615" s="12">
        <v>21202</v>
      </c>
      <c r="G3615" t="s">
        <v>853</v>
      </c>
      <c r="H3615" s="14">
        <v>649440</v>
      </c>
      <c r="I3615" s="14">
        <v>198624</v>
      </c>
      <c r="J3615" s="14">
        <v>848064</v>
      </c>
    </row>
    <row r="3616" spans="1:10" x14ac:dyDescent="0.25">
      <c r="A3616" t="s">
        <v>1742</v>
      </c>
      <c r="B3616" s="11">
        <v>1401</v>
      </c>
      <c r="C3616" t="s">
        <v>1448</v>
      </c>
      <c r="D3616" t="s">
        <v>404</v>
      </c>
      <c r="E3616" t="s">
        <v>403</v>
      </c>
      <c r="F3616" s="12">
        <v>21202</v>
      </c>
      <c r="G3616" t="s">
        <v>853</v>
      </c>
      <c r="H3616" s="14">
        <v>623419</v>
      </c>
      <c r="I3616" s="14">
        <v>623419</v>
      </c>
      <c r="J3616" s="14">
        <v>1246838</v>
      </c>
    </row>
    <row r="3617" spans="1:10" x14ac:dyDescent="0.25">
      <c r="A3617" t="s">
        <v>1743</v>
      </c>
      <c r="B3617" s="11">
        <v>1814</v>
      </c>
      <c r="C3617" t="s">
        <v>359</v>
      </c>
      <c r="D3617" t="s">
        <v>358</v>
      </c>
      <c r="E3617" t="s">
        <v>354</v>
      </c>
      <c r="F3617" s="12">
        <v>65101</v>
      </c>
      <c r="G3617" t="s">
        <v>790</v>
      </c>
      <c r="H3617" s="14">
        <v>308077</v>
      </c>
      <c r="I3617" s="14">
        <v>77024</v>
      </c>
      <c r="J3617" s="14">
        <v>385101</v>
      </c>
    </row>
    <row r="3618" spans="1:10" x14ac:dyDescent="0.25">
      <c r="A3618" t="s">
        <v>1743</v>
      </c>
      <c r="B3618" s="11">
        <v>1814</v>
      </c>
      <c r="C3618" t="s">
        <v>359</v>
      </c>
      <c r="D3618" t="s">
        <v>358</v>
      </c>
      <c r="E3618" t="s">
        <v>354</v>
      </c>
      <c r="F3618" s="12">
        <v>65101</v>
      </c>
      <c r="G3618" t="s">
        <v>790</v>
      </c>
      <c r="H3618" s="14">
        <v>212042</v>
      </c>
      <c r="I3618" s="14">
        <v>53014</v>
      </c>
      <c r="J3618" s="14">
        <v>265056</v>
      </c>
    </row>
    <row r="3619" spans="1:10" x14ac:dyDescent="0.25">
      <c r="A3619" t="s">
        <v>1743</v>
      </c>
      <c r="B3619" s="11">
        <v>1814</v>
      </c>
      <c r="C3619" t="s">
        <v>359</v>
      </c>
      <c r="D3619" t="s">
        <v>358</v>
      </c>
      <c r="E3619" t="s">
        <v>354</v>
      </c>
      <c r="F3619" s="12">
        <v>65101</v>
      </c>
      <c r="G3619" t="s">
        <v>790</v>
      </c>
      <c r="H3619" s="14">
        <v>135018</v>
      </c>
      <c r="I3619" s="14">
        <v>33756</v>
      </c>
      <c r="J3619" s="14">
        <v>168774</v>
      </c>
    </row>
    <row r="3620" spans="1:10" x14ac:dyDescent="0.25">
      <c r="A3620" t="s">
        <v>1743</v>
      </c>
      <c r="B3620" s="11">
        <v>1814</v>
      </c>
      <c r="C3620" t="s">
        <v>359</v>
      </c>
      <c r="D3620" t="s">
        <v>358</v>
      </c>
      <c r="E3620" t="s">
        <v>354</v>
      </c>
      <c r="F3620" s="12">
        <v>65101</v>
      </c>
      <c r="G3620" t="s">
        <v>790</v>
      </c>
      <c r="H3620" s="14">
        <v>177649</v>
      </c>
      <c r="I3620" s="14">
        <v>44415</v>
      </c>
      <c r="J3620" s="14">
        <v>222064</v>
      </c>
    </row>
    <row r="3621" spans="1:10" x14ac:dyDescent="0.25">
      <c r="A3621" t="s">
        <v>1743</v>
      </c>
      <c r="B3621" s="11">
        <v>1814</v>
      </c>
      <c r="C3621" t="s">
        <v>359</v>
      </c>
      <c r="D3621" t="s">
        <v>358</v>
      </c>
      <c r="E3621" t="s">
        <v>354</v>
      </c>
      <c r="F3621" s="12">
        <v>65101</v>
      </c>
      <c r="G3621" t="s">
        <v>790</v>
      </c>
      <c r="H3621" s="14">
        <v>808</v>
      </c>
      <c r="I3621" s="14">
        <v>202</v>
      </c>
      <c r="J3621" s="14">
        <v>1010</v>
      </c>
    </row>
    <row r="3622" spans="1:10" x14ac:dyDescent="0.25">
      <c r="A3622" t="s">
        <v>1743</v>
      </c>
      <c r="B3622" s="11">
        <v>1814</v>
      </c>
      <c r="C3622" t="s">
        <v>359</v>
      </c>
      <c r="D3622" t="s">
        <v>358</v>
      </c>
      <c r="E3622" t="s">
        <v>354</v>
      </c>
      <c r="F3622" s="12">
        <v>65101</v>
      </c>
      <c r="G3622" t="s">
        <v>790</v>
      </c>
      <c r="H3622" s="14">
        <v>92077</v>
      </c>
      <c r="I3622" s="14">
        <v>0</v>
      </c>
      <c r="J3622" s="14">
        <v>92077</v>
      </c>
    </row>
    <row r="3623" spans="1:10" x14ac:dyDescent="0.25">
      <c r="A3623" t="s">
        <v>1743</v>
      </c>
      <c r="B3623" s="11">
        <v>1814</v>
      </c>
      <c r="C3623" t="s">
        <v>359</v>
      </c>
      <c r="D3623" t="s">
        <v>358</v>
      </c>
      <c r="E3623" t="s">
        <v>354</v>
      </c>
      <c r="F3623" s="12">
        <v>65101</v>
      </c>
      <c r="G3623" t="s">
        <v>790</v>
      </c>
      <c r="H3623" s="14">
        <v>1520</v>
      </c>
      <c r="I3623" s="14">
        <v>380</v>
      </c>
      <c r="J3623" s="14">
        <v>1900</v>
      </c>
    </row>
    <row r="3624" spans="1:10" x14ac:dyDescent="0.25">
      <c r="A3624" t="s">
        <v>1743</v>
      </c>
      <c r="B3624" s="11">
        <v>1814</v>
      </c>
      <c r="C3624" t="s">
        <v>359</v>
      </c>
      <c r="D3624" t="s">
        <v>358</v>
      </c>
      <c r="E3624" t="s">
        <v>354</v>
      </c>
      <c r="F3624" s="12">
        <v>65101</v>
      </c>
      <c r="G3624" t="s">
        <v>790</v>
      </c>
      <c r="H3624" s="14">
        <v>96336</v>
      </c>
      <c r="I3624" s="14">
        <v>24086</v>
      </c>
      <c r="J3624" s="14">
        <v>120422</v>
      </c>
    </row>
    <row r="3625" spans="1:10" x14ac:dyDescent="0.25">
      <c r="A3625" t="s">
        <v>1743</v>
      </c>
      <c r="B3625" s="11">
        <v>1814</v>
      </c>
      <c r="C3625" t="s">
        <v>359</v>
      </c>
      <c r="D3625" t="s">
        <v>358</v>
      </c>
      <c r="E3625" t="s">
        <v>354</v>
      </c>
      <c r="F3625" s="12">
        <v>65101</v>
      </c>
      <c r="G3625" t="s">
        <v>790</v>
      </c>
      <c r="H3625" s="14">
        <v>158353</v>
      </c>
      <c r="I3625" s="14">
        <v>39591</v>
      </c>
      <c r="J3625" s="14">
        <v>197944</v>
      </c>
    </row>
    <row r="3626" spans="1:10" x14ac:dyDescent="0.25">
      <c r="A3626" t="s">
        <v>1743</v>
      </c>
      <c r="B3626" s="11">
        <v>1814</v>
      </c>
      <c r="C3626" t="s">
        <v>359</v>
      </c>
      <c r="D3626" t="s">
        <v>358</v>
      </c>
      <c r="E3626" t="s">
        <v>354</v>
      </c>
      <c r="F3626" s="12">
        <v>65101</v>
      </c>
      <c r="G3626" t="s">
        <v>790</v>
      </c>
      <c r="H3626" s="14">
        <v>143786</v>
      </c>
      <c r="I3626" s="14">
        <v>35949</v>
      </c>
      <c r="J3626" s="14">
        <v>179735</v>
      </c>
    </row>
    <row r="3627" spans="1:10" x14ac:dyDescent="0.25">
      <c r="A3627" t="s">
        <v>1743</v>
      </c>
      <c r="B3627" s="11">
        <v>1814</v>
      </c>
      <c r="C3627" t="s">
        <v>359</v>
      </c>
      <c r="D3627" t="s">
        <v>358</v>
      </c>
      <c r="E3627" t="s">
        <v>354</v>
      </c>
      <c r="F3627" s="12">
        <v>65101</v>
      </c>
      <c r="G3627" t="s">
        <v>790</v>
      </c>
      <c r="H3627" s="14">
        <v>89358</v>
      </c>
      <c r="I3627" s="14">
        <v>22341</v>
      </c>
      <c r="J3627" s="14">
        <v>111699</v>
      </c>
    </row>
    <row r="3628" spans="1:10" x14ac:dyDescent="0.25">
      <c r="A3628" t="s">
        <v>1743</v>
      </c>
      <c r="B3628" s="11">
        <v>1814</v>
      </c>
      <c r="C3628" t="s">
        <v>359</v>
      </c>
      <c r="D3628" t="s">
        <v>358</v>
      </c>
      <c r="E3628" t="s">
        <v>354</v>
      </c>
      <c r="F3628" s="12">
        <v>65101</v>
      </c>
      <c r="G3628" t="s">
        <v>790</v>
      </c>
      <c r="H3628" s="14">
        <v>52703</v>
      </c>
      <c r="I3628" s="14">
        <v>0</v>
      </c>
      <c r="J3628" s="14">
        <v>52703</v>
      </c>
    </row>
    <row r="3629" spans="1:10" x14ac:dyDescent="0.25">
      <c r="A3629" t="s">
        <v>1744</v>
      </c>
      <c r="B3629" s="11">
        <v>1830</v>
      </c>
      <c r="C3629" t="s">
        <v>921</v>
      </c>
      <c r="D3629" t="s">
        <v>355</v>
      </c>
      <c r="E3629" t="s">
        <v>354</v>
      </c>
      <c r="F3629" s="12">
        <v>63102</v>
      </c>
      <c r="G3629" t="s">
        <v>790</v>
      </c>
      <c r="H3629" s="14">
        <v>558944</v>
      </c>
      <c r="I3629" s="14">
        <v>139737</v>
      </c>
      <c r="J3629" s="14">
        <v>698681</v>
      </c>
    </row>
    <row r="3630" spans="1:10" x14ac:dyDescent="0.25">
      <c r="A3630" t="s">
        <v>1744</v>
      </c>
      <c r="B3630" s="11">
        <v>1830</v>
      </c>
      <c r="C3630" t="s">
        <v>921</v>
      </c>
      <c r="D3630" t="s">
        <v>355</v>
      </c>
      <c r="E3630" t="s">
        <v>354</v>
      </c>
      <c r="F3630" s="12">
        <v>63102</v>
      </c>
      <c r="G3630" t="s">
        <v>790</v>
      </c>
      <c r="H3630" s="14">
        <v>281178</v>
      </c>
      <c r="I3630" s="14">
        <v>281179</v>
      </c>
      <c r="J3630" s="14">
        <v>562357</v>
      </c>
    </row>
    <row r="3631" spans="1:10" x14ac:dyDescent="0.25">
      <c r="A3631" t="s">
        <v>1744</v>
      </c>
      <c r="B3631" s="11">
        <v>1830</v>
      </c>
      <c r="C3631" t="s">
        <v>921</v>
      </c>
      <c r="D3631" t="s">
        <v>355</v>
      </c>
      <c r="E3631" t="s">
        <v>354</v>
      </c>
      <c r="F3631" s="12">
        <v>63102</v>
      </c>
      <c r="G3631" t="s">
        <v>790</v>
      </c>
      <c r="H3631" s="14">
        <v>180310</v>
      </c>
      <c r="I3631" s="14">
        <v>180310</v>
      </c>
      <c r="J3631" s="14">
        <v>360620</v>
      </c>
    </row>
    <row r="3632" spans="1:10" x14ac:dyDescent="0.25">
      <c r="A3632" t="s">
        <v>1744</v>
      </c>
      <c r="B3632" s="11">
        <v>1830</v>
      </c>
      <c r="C3632" t="s">
        <v>921</v>
      </c>
      <c r="D3632" t="s">
        <v>355</v>
      </c>
      <c r="E3632" t="s">
        <v>354</v>
      </c>
      <c r="F3632" s="12">
        <v>63102</v>
      </c>
      <c r="G3632" t="s">
        <v>790</v>
      </c>
      <c r="H3632" s="14">
        <v>42892</v>
      </c>
      <c r="I3632" s="14">
        <v>42892</v>
      </c>
      <c r="J3632" s="14">
        <v>85784</v>
      </c>
    </row>
    <row r="3633" spans="1:10" x14ac:dyDescent="0.25">
      <c r="A3633" t="s">
        <v>1744</v>
      </c>
      <c r="B3633" s="11">
        <v>1830</v>
      </c>
      <c r="C3633" t="s">
        <v>921</v>
      </c>
      <c r="D3633" t="s">
        <v>355</v>
      </c>
      <c r="E3633" t="s">
        <v>354</v>
      </c>
      <c r="F3633" s="12">
        <v>63102</v>
      </c>
      <c r="G3633" t="s">
        <v>790</v>
      </c>
      <c r="H3633" s="14">
        <v>32620</v>
      </c>
      <c r="I3633" s="14">
        <v>32620</v>
      </c>
      <c r="J3633" s="14">
        <v>65240</v>
      </c>
    </row>
    <row r="3634" spans="1:10" x14ac:dyDescent="0.25">
      <c r="A3634" t="s">
        <v>1744</v>
      </c>
      <c r="B3634" s="11">
        <v>1830</v>
      </c>
      <c r="C3634" t="s">
        <v>921</v>
      </c>
      <c r="D3634" t="s">
        <v>355</v>
      </c>
      <c r="E3634" t="s">
        <v>354</v>
      </c>
      <c r="F3634" s="12">
        <v>63102</v>
      </c>
      <c r="G3634" t="s">
        <v>790</v>
      </c>
      <c r="H3634" s="14">
        <v>95300</v>
      </c>
      <c r="I3634" s="14">
        <v>0</v>
      </c>
      <c r="J3634" s="14">
        <v>95300</v>
      </c>
    </row>
    <row r="3635" spans="1:10" x14ac:dyDescent="0.25">
      <c r="A3635" t="s">
        <v>1745</v>
      </c>
      <c r="B3635" s="11">
        <v>1153</v>
      </c>
      <c r="C3635" t="s">
        <v>1455</v>
      </c>
      <c r="D3635" t="s">
        <v>316</v>
      </c>
      <c r="E3635" t="s">
        <v>315</v>
      </c>
      <c r="F3635" s="12">
        <v>58505</v>
      </c>
      <c r="G3635" t="s">
        <v>742</v>
      </c>
      <c r="H3635" s="14">
        <v>1107847</v>
      </c>
      <c r="I3635" s="14">
        <v>276962</v>
      </c>
      <c r="J3635" s="14">
        <v>1384809</v>
      </c>
    </row>
    <row r="3636" spans="1:10" x14ac:dyDescent="0.25">
      <c r="A3636" t="s">
        <v>1745</v>
      </c>
      <c r="B3636" s="11">
        <v>1153</v>
      </c>
      <c r="C3636" t="s">
        <v>1455</v>
      </c>
      <c r="D3636" t="s">
        <v>316</v>
      </c>
      <c r="E3636" t="s">
        <v>315</v>
      </c>
      <c r="F3636" s="12">
        <v>58505</v>
      </c>
      <c r="G3636" t="s">
        <v>742</v>
      </c>
      <c r="H3636" s="14">
        <v>33090</v>
      </c>
      <c r="I3636" s="14">
        <v>8273</v>
      </c>
      <c r="J3636" s="14">
        <v>41363</v>
      </c>
    </row>
    <row r="3637" spans="1:10" x14ac:dyDescent="0.25">
      <c r="A3637" t="s">
        <v>1745</v>
      </c>
      <c r="B3637" s="11">
        <v>1153</v>
      </c>
      <c r="C3637" t="s">
        <v>1455</v>
      </c>
      <c r="D3637" t="s">
        <v>316</v>
      </c>
      <c r="E3637" t="s">
        <v>315</v>
      </c>
      <c r="F3637" s="12">
        <v>58505</v>
      </c>
      <c r="G3637" t="s">
        <v>742</v>
      </c>
      <c r="H3637" s="14">
        <v>3199259</v>
      </c>
      <c r="I3637" s="14">
        <v>3199259</v>
      </c>
      <c r="J3637" s="14">
        <v>6398518</v>
      </c>
    </row>
    <row r="3638" spans="1:10" x14ac:dyDescent="0.25">
      <c r="A3638" t="s">
        <v>1745</v>
      </c>
      <c r="B3638" s="11">
        <v>1153</v>
      </c>
      <c r="C3638" t="s">
        <v>1455</v>
      </c>
      <c r="D3638" t="s">
        <v>316</v>
      </c>
      <c r="E3638" t="s">
        <v>315</v>
      </c>
      <c r="F3638" s="12">
        <v>58505</v>
      </c>
      <c r="G3638" t="s">
        <v>742</v>
      </c>
      <c r="H3638" s="14">
        <v>132925</v>
      </c>
      <c r="I3638" s="14">
        <v>0</v>
      </c>
      <c r="J3638" s="14">
        <v>132925</v>
      </c>
    </row>
    <row r="3639" spans="1:10" x14ac:dyDescent="0.25">
      <c r="A3639" t="s">
        <v>1745</v>
      </c>
      <c r="B3639" s="11">
        <v>1153</v>
      </c>
      <c r="C3639" t="s">
        <v>1455</v>
      </c>
      <c r="D3639" t="s">
        <v>316</v>
      </c>
      <c r="E3639" t="s">
        <v>315</v>
      </c>
      <c r="F3639" s="12">
        <v>58505</v>
      </c>
      <c r="G3639" t="s">
        <v>742</v>
      </c>
      <c r="H3639" s="14">
        <v>78489</v>
      </c>
      <c r="I3639" s="14">
        <v>0</v>
      </c>
      <c r="J3639" s="14">
        <v>78489</v>
      </c>
    </row>
    <row r="3640" spans="1:10" x14ac:dyDescent="0.25">
      <c r="A3640" t="s">
        <v>1745</v>
      </c>
      <c r="B3640" s="11">
        <v>1153</v>
      </c>
      <c r="C3640" t="s">
        <v>1455</v>
      </c>
      <c r="D3640" t="s">
        <v>316</v>
      </c>
      <c r="E3640" t="s">
        <v>315</v>
      </c>
      <c r="F3640" s="12">
        <v>58505</v>
      </c>
      <c r="G3640" t="s">
        <v>742</v>
      </c>
      <c r="H3640" s="14">
        <v>20000</v>
      </c>
      <c r="I3640" s="14">
        <v>0</v>
      </c>
      <c r="J3640" s="14">
        <v>20000</v>
      </c>
    </row>
    <row r="3641" spans="1:10" x14ac:dyDescent="0.25">
      <c r="A3641" t="s">
        <v>1745</v>
      </c>
      <c r="B3641" s="11">
        <v>1153</v>
      </c>
      <c r="C3641" t="s">
        <v>1455</v>
      </c>
      <c r="D3641" t="s">
        <v>316</v>
      </c>
      <c r="E3641" t="s">
        <v>315</v>
      </c>
      <c r="F3641" s="12">
        <v>58505</v>
      </c>
      <c r="G3641" t="s">
        <v>742</v>
      </c>
      <c r="H3641" s="14">
        <v>393975</v>
      </c>
      <c r="I3641" s="14">
        <v>98494</v>
      </c>
      <c r="J3641" s="14">
        <v>492469</v>
      </c>
    </row>
    <row r="3642" spans="1:10" x14ac:dyDescent="0.25">
      <c r="A3642" t="s">
        <v>1745</v>
      </c>
      <c r="B3642" s="11">
        <v>1153</v>
      </c>
      <c r="C3642" t="s">
        <v>1455</v>
      </c>
      <c r="D3642" t="s">
        <v>316</v>
      </c>
      <c r="E3642" t="s">
        <v>315</v>
      </c>
      <c r="F3642" s="12">
        <v>58505</v>
      </c>
      <c r="G3642" t="s">
        <v>742</v>
      </c>
      <c r="H3642" s="14">
        <v>8000</v>
      </c>
      <c r="I3642" s="14">
        <v>2000</v>
      </c>
      <c r="J3642" s="14">
        <v>10000</v>
      </c>
    </row>
    <row r="3643" spans="1:10" x14ac:dyDescent="0.25">
      <c r="A3643" t="s">
        <v>1745</v>
      </c>
      <c r="B3643" s="11">
        <v>1153</v>
      </c>
      <c r="C3643" t="s">
        <v>1455</v>
      </c>
      <c r="D3643" t="s">
        <v>316</v>
      </c>
      <c r="E3643" t="s">
        <v>315</v>
      </c>
      <c r="F3643" s="12">
        <v>58505</v>
      </c>
      <c r="G3643" t="s">
        <v>742</v>
      </c>
      <c r="H3643" s="14">
        <v>387754</v>
      </c>
      <c r="I3643" s="14">
        <v>387754</v>
      </c>
      <c r="J3643" s="14">
        <v>775508</v>
      </c>
    </row>
    <row r="3644" spans="1:10" x14ac:dyDescent="0.25">
      <c r="A3644" t="s">
        <v>1746</v>
      </c>
      <c r="B3644" s="11">
        <v>6779</v>
      </c>
      <c r="C3644" t="s">
        <v>1747</v>
      </c>
      <c r="D3644" t="s">
        <v>142</v>
      </c>
      <c r="E3644" t="s">
        <v>127</v>
      </c>
      <c r="F3644">
        <v>37902</v>
      </c>
      <c r="G3644" t="s">
        <v>694</v>
      </c>
      <c r="H3644" s="14">
        <v>447850</v>
      </c>
      <c r="I3644" s="14">
        <v>447850</v>
      </c>
      <c r="J3644" s="14">
        <v>895700</v>
      </c>
    </row>
    <row r="3645" spans="1:10" x14ac:dyDescent="0.25">
      <c r="A3645" t="s">
        <v>1746</v>
      </c>
      <c r="B3645" s="11">
        <v>6779</v>
      </c>
      <c r="C3645" t="s">
        <v>1747</v>
      </c>
      <c r="D3645" t="s">
        <v>142</v>
      </c>
      <c r="E3645" t="s">
        <v>127</v>
      </c>
      <c r="F3645">
        <v>37902</v>
      </c>
      <c r="G3645" t="s">
        <v>694</v>
      </c>
      <c r="H3645" s="14">
        <v>118025</v>
      </c>
      <c r="I3645" s="14">
        <v>0</v>
      </c>
      <c r="J3645" s="14">
        <v>118025</v>
      </c>
    </row>
    <row r="3646" spans="1:10" x14ac:dyDescent="0.25">
      <c r="A3646" t="s">
        <v>1746</v>
      </c>
      <c r="B3646" s="11">
        <v>6779</v>
      </c>
      <c r="C3646" t="s">
        <v>1747</v>
      </c>
      <c r="D3646" t="s">
        <v>142</v>
      </c>
      <c r="E3646" t="s">
        <v>127</v>
      </c>
      <c r="F3646">
        <v>37902</v>
      </c>
      <c r="G3646" t="s">
        <v>694</v>
      </c>
      <c r="H3646" s="14">
        <v>294464</v>
      </c>
      <c r="I3646" s="14">
        <v>73616</v>
      </c>
      <c r="J3646" s="14">
        <v>368080</v>
      </c>
    </row>
    <row r="3647" spans="1:10" x14ac:dyDescent="0.25">
      <c r="A3647" t="s">
        <v>1746</v>
      </c>
      <c r="B3647" s="11">
        <v>6779</v>
      </c>
      <c r="C3647" t="s">
        <v>1747</v>
      </c>
      <c r="D3647" t="s">
        <v>142</v>
      </c>
      <c r="E3647" t="s">
        <v>127</v>
      </c>
      <c r="F3647">
        <v>37902</v>
      </c>
      <c r="G3647" t="s">
        <v>694</v>
      </c>
      <c r="H3647" s="14">
        <v>27992</v>
      </c>
      <c r="I3647" s="14">
        <v>6998</v>
      </c>
      <c r="J3647" s="14">
        <v>34990</v>
      </c>
    </row>
    <row r="3648" spans="1:10" x14ac:dyDescent="0.25">
      <c r="A3648" t="s">
        <v>1746</v>
      </c>
      <c r="B3648" s="11">
        <v>6779</v>
      </c>
      <c r="C3648" t="s">
        <v>1747</v>
      </c>
      <c r="D3648" t="s">
        <v>142</v>
      </c>
      <c r="E3648" t="s">
        <v>127</v>
      </c>
      <c r="F3648">
        <v>37902</v>
      </c>
      <c r="G3648" t="s">
        <v>694</v>
      </c>
      <c r="H3648" s="14">
        <v>35808</v>
      </c>
      <c r="I3648" s="14">
        <v>8952</v>
      </c>
      <c r="J3648" s="14">
        <v>44760</v>
      </c>
    </row>
    <row r="3649" spans="1:10" x14ac:dyDescent="0.25">
      <c r="A3649" t="s">
        <v>1746</v>
      </c>
      <c r="B3649" s="11">
        <v>6779</v>
      </c>
      <c r="C3649" t="s">
        <v>1747</v>
      </c>
      <c r="D3649" t="s">
        <v>142</v>
      </c>
      <c r="E3649" t="s">
        <v>127</v>
      </c>
      <c r="F3649">
        <v>37902</v>
      </c>
      <c r="G3649" t="s">
        <v>694</v>
      </c>
      <c r="H3649" s="14">
        <v>272736</v>
      </c>
      <c r="I3649" s="14">
        <v>68184</v>
      </c>
      <c r="J3649" s="14">
        <v>340920</v>
      </c>
    </row>
    <row r="3650" spans="1:10" x14ac:dyDescent="0.25">
      <c r="A3650" t="s">
        <v>1748</v>
      </c>
      <c r="B3650" s="11">
        <v>5827</v>
      </c>
      <c r="C3650" t="s">
        <v>1236</v>
      </c>
      <c r="D3650" t="s">
        <v>104</v>
      </c>
      <c r="E3650" t="s">
        <v>89</v>
      </c>
      <c r="F3650" s="12">
        <v>76877</v>
      </c>
      <c r="G3650" t="s">
        <v>702</v>
      </c>
      <c r="H3650" s="14">
        <v>163000</v>
      </c>
      <c r="I3650" s="14">
        <v>40750</v>
      </c>
      <c r="J3650" s="14">
        <v>203750</v>
      </c>
    </row>
    <row r="3651" spans="1:10" x14ac:dyDescent="0.25">
      <c r="A3651" t="s">
        <v>1748</v>
      </c>
      <c r="B3651" s="11">
        <v>5827</v>
      </c>
      <c r="C3651" t="s">
        <v>1236</v>
      </c>
      <c r="D3651" t="s">
        <v>104</v>
      </c>
      <c r="E3651" t="s">
        <v>89</v>
      </c>
      <c r="F3651" s="12">
        <v>76877</v>
      </c>
      <c r="G3651" t="s">
        <v>702</v>
      </c>
      <c r="H3651" s="14">
        <v>392428</v>
      </c>
      <c r="I3651" s="14">
        <v>392428</v>
      </c>
      <c r="J3651" s="14">
        <v>784856</v>
      </c>
    </row>
    <row r="3652" spans="1:10" x14ac:dyDescent="0.25">
      <c r="A3652" t="s">
        <v>1749</v>
      </c>
      <c r="B3652" s="11">
        <v>1622</v>
      </c>
      <c r="C3652" t="s">
        <v>615</v>
      </c>
      <c r="D3652" t="s">
        <v>579</v>
      </c>
      <c r="E3652" t="s">
        <v>567</v>
      </c>
      <c r="F3652" s="12">
        <v>95814</v>
      </c>
      <c r="G3652" t="s">
        <v>713</v>
      </c>
      <c r="H3652" s="14">
        <v>27027281</v>
      </c>
      <c r="I3652" s="14">
        <v>3501671</v>
      </c>
      <c r="J3652" s="14">
        <v>30528952</v>
      </c>
    </row>
    <row r="3653" spans="1:10" x14ac:dyDescent="0.25">
      <c r="A3653" t="s">
        <v>1749</v>
      </c>
      <c r="B3653" s="11">
        <v>1622</v>
      </c>
      <c r="C3653" t="s">
        <v>615</v>
      </c>
      <c r="D3653" t="s">
        <v>579</v>
      </c>
      <c r="E3653" t="s">
        <v>567</v>
      </c>
      <c r="F3653" s="12">
        <v>95814</v>
      </c>
      <c r="G3653" t="s">
        <v>713</v>
      </c>
      <c r="H3653" s="14">
        <v>2213949</v>
      </c>
      <c r="I3653" s="14">
        <v>553487</v>
      </c>
      <c r="J3653" s="14">
        <v>2767436</v>
      </c>
    </row>
    <row r="3654" spans="1:10" x14ac:dyDescent="0.25">
      <c r="A3654" t="s">
        <v>1749</v>
      </c>
      <c r="B3654" s="11">
        <v>1622</v>
      </c>
      <c r="C3654" t="s">
        <v>615</v>
      </c>
      <c r="D3654" t="s">
        <v>579</v>
      </c>
      <c r="E3654" t="s">
        <v>567</v>
      </c>
      <c r="F3654" s="12">
        <v>95814</v>
      </c>
      <c r="G3654" t="s">
        <v>713</v>
      </c>
      <c r="H3654" s="14">
        <v>16511087</v>
      </c>
      <c r="I3654" s="14">
        <v>2139186</v>
      </c>
      <c r="J3654" s="14">
        <v>18650273</v>
      </c>
    </row>
    <row r="3655" spans="1:10" x14ac:dyDescent="0.25">
      <c r="A3655" t="s">
        <v>1749</v>
      </c>
      <c r="B3655" s="11">
        <v>1622</v>
      </c>
      <c r="C3655" t="s">
        <v>615</v>
      </c>
      <c r="D3655" t="s">
        <v>579</v>
      </c>
      <c r="E3655" t="s">
        <v>567</v>
      </c>
      <c r="F3655" s="12">
        <v>95814</v>
      </c>
      <c r="G3655" t="s">
        <v>713</v>
      </c>
      <c r="H3655" s="14">
        <v>3296102</v>
      </c>
      <c r="I3655" s="14">
        <v>427045</v>
      </c>
      <c r="J3655" s="14">
        <v>3723147</v>
      </c>
    </row>
    <row r="3656" spans="1:10" x14ac:dyDescent="0.25">
      <c r="A3656" t="s">
        <v>1750</v>
      </c>
      <c r="B3656" s="11">
        <v>5891</v>
      </c>
      <c r="C3656" t="s">
        <v>519</v>
      </c>
      <c r="D3656" t="s">
        <v>514</v>
      </c>
      <c r="E3656" t="s">
        <v>513</v>
      </c>
      <c r="F3656" s="12">
        <v>30303</v>
      </c>
      <c r="G3656" t="s">
        <v>694</v>
      </c>
      <c r="H3656" s="14">
        <v>475000</v>
      </c>
      <c r="I3656" s="14">
        <v>1009375</v>
      </c>
      <c r="J3656" s="14">
        <v>1484375</v>
      </c>
    </row>
    <row r="3657" spans="1:10" x14ac:dyDescent="0.25">
      <c r="A3657" t="s">
        <v>1750</v>
      </c>
      <c r="B3657" s="11">
        <v>5891</v>
      </c>
      <c r="C3657" t="s">
        <v>519</v>
      </c>
      <c r="D3657" t="s">
        <v>514</v>
      </c>
      <c r="E3657" t="s">
        <v>513</v>
      </c>
      <c r="F3657" s="12">
        <v>30303</v>
      </c>
      <c r="G3657" t="s">
        <v>694</v>
      </c>
      <c r="H3657" s="14">
        <v>2550000</v>
      </c>
      <c r="I3657" s="14">
        <v>637500</v>
      </c>
      <c r="J3657" s="14">
        <v>3187500</v>
      </c>
    </row>
    <row r="3658" spans="1:10" x14ac:dyDescent="0.25">
      <c r="A3658" t="s">
        <v>1751</v>
      </c>
      <c r="B3658" s="11">
        <v>1101</v>
      </c>
      <c r="C3658" t="s">
        <v>1515</v>
      </c>
      <c r="D3658" t="s">
        <v>514</v>
      </c>
      <c r="E3658" t="s">
        <v>513</v>
      </c>
      <c r="F3658" s="12">
        <v>30324</v>
      </c>
      <c r="G3658" t="s">
        <v>694</v>
      </c>
      <c r="H3658" s="14">
        <v>2243227</v>
      </c>
      <c r="I3658" s="14">
        <v>560807</v>
      </c>
      <c r="J3658" s="14">
        <v>2804034</v>
      </c>
    </row>
    <row r="3659" spans="1:10" x14ac:dyDescent="0.25">
      <c r="A3659" t="s">
        <v>1751</v>
      </c>
      <c r="B3659" s="11">
        <v>1101</v>
      </c>
      <c r="C3659" t="s">
        <v>1515</v>
      </c>
      <c r="D3659" t="s">
        <v>514</v>
      </c>
      <c r="E3659" t="s">
        <v>513</v>
      </c>
      <c r="F3659" s="12">
        <v>30324</v>
      </c>
      <c r="G3659" t="s">
        <v>694</v>
      </c>
      <c r="H3659" s="14">
        <v>1795543</v>
      </c>
      <c r="I3659" s="14">
        <v>461600</v>
      </c>
      <c r="J3659" s="14">
        <v>2257143</v>
      </c>
    </row>
    <row r="3660" spans="1:10" x14ac:dyDescent="0.25">
      <c r="A3660" t="s">
        <v>1751</v>
      </c>
      <c r="B3660" s="11">
        <v>1101</v>
      </c>
      <c r="C3660" t="s">
        <v>1515</v>
      </c>
      <c r="D3660" t="s">
        <v>514</v>
      </c>
      <c r="E3660" t="s">
        <v>513</v>
      </c>
      <c r="F3660" s="12">
        <v>30324</v>
      </c>
      <c r="G3660" t="s">
        <v>694</v>
      </c>
      <c r="H3660" s="14">
        <v>49541</v>
      </c>
      <c r="I3660" s="14">
        <v>12386</v>
      </c>
      <c r="J3660" s="14">
        <v>61927</v>
      </c>
    </row>
    <row r="3661" spans="1:10" x14ac:dyDescent="0.25">
      <c r="A3661" t="s">
        <v>1752</v>
      </c>
      <c r="B3661" s="11">
        <v>1369</v>
      </c>
      <c r="C3661" t="s">
        <v>1617</v>
      </c>
      <c r="D3661" t="s">
        <v>412</v>
      </c>
      <c r="E3661" t="s">
        <v>406</v>
      </c>
      <c r="F3661" s="12">
        <v>2116</v>
      </c>
      <c r="G3661" t="s">
        <v>867</v>
      </c>
      <c r="H3661" s="14">
        <v>47805379</v>
      </c>
      <c r="I3661" s="14">
        <v>11951345</v>
      </c>
      <c r="J3661" s="14">
        <v>59756724</v>
      </c>
    </row>
    <row r="3662" spans="1:10" x14ac:dyDescent="0.25">
      <c r="A3662" t="s">
        <v>1752</v>
      </c>
      <c r="B3662" s="11">
        <v>1369</v>
      </c>
      <c r="C3662" t="s">
        <v>1617</v>
      </c>
      <c r="D3662" t="s">
        <v>412</v>
      </c>
      <c r="E3662" t="s">
        <v>406</v>
      </c>
      <c r="F3662" s="12">
        <v>2116</v>
      </c>
      <c r="G3662" t="s">
        <v>867</v>
      </c>
      <c r="H3662" s="14">
        <v>22938620</v>
      </c>
      <c r="I3662" s="14">
        <v>5734655</v>
      </c>
      <c r="J3662" s="14">
        <v>28673275</v>
      </c>
    </row>
    <row r="3663" spans="1:10" x14ac:dyDescent="0.25">
      <c r="A3663" t="s">
        <v>1752</v>
      </c>
      <c r="B3663" s="11">
        <v>1369</v>
      </c>
      <c r="C3663" t="s">
        <v>1617</v>
      </c>
      <c r="D3663" t="s">
        <v>412</v>
      </c>
      <c r="E3663" t="s">
        <v>406</v>
      </c>
      <c r="F3663" s="12">
        <v>2116</v>
      </c>
      <c r="G3663" t="s">
        <v>867</v>
      </c>
      <c r="H3663" s="14">
        <v>37256000</v>
      </c>
      <c r="I3663" s="14">
        <v>9314000</v>
      </c>
      <c r="J3663" s="14">
        <v>46570000</v>
      </c>
    </row>
    <row r="3664" spans="1:10" x14ac:dyDescent="0.25">
      <c r="A3664" t="s">
        <v>1753</v>
      </c>
      <c r="B3664" s="11">
        <v>1369</v>
      </c>
      <c r="C3664" t="s">
        <v>1617</v>
      </c>
      <c r="D3664" t="s">
        <v>412</v>
      </c>
      <c r="E3664" t="s">
        <v>406</v>
      </c>
      <c r="F3664" s="12">
        <v>2116</v>
      </c>
      <c r="G3664" t="s">
        <v>867</v>
      </c>
      <c r="H3664" s="14">
        <v>4880000</v>
      </c>
      <c r="I3664" s="14">
        <v>1220000</v>
      </c>
      <c r="J3664" s="14">
        <v>6100000</v>
      </c>
    </row>
    <row r="3665" spans="1:10" x14ac:dyDescent="0.25">
      <c r="A3665" t="s">
        <v>1753</v>
      </c>
      <c r="B3665" s="11">
        <v>1369</v>
      </c>
      <c r="C3665" t="s">
        <v>1617</v>
      </c>
      <c r="D3665" t="s">
        <v>412</v>
      </c>
      <c r="E3665" t="s">
        <v>406</v>
      </c>
      <c r="F3665" s="12">
        <v>2116</v>
      </c>
      <c r="G3665" t="s">
        <v>867</v>
      </c>
      <c r="H3665" s="14">
        <v>2301641</v>
      </c>
      <c r="I3665" s="14">
        <v>575411</v>
      </c>
      <c r="J3665" s="14">
        <v>2877052</v>
      </c>
    </row>
    <row r="3666" spans="1:10" x14ac:dyDescent="0.25">
      <c r="A3666" t="s">
        <v>1753</v>
      </c>
      <c r="B3666" s="11">
        <v>1369</v>
      </c>
      <c r="C3666" t="s">
        <v>1617</v>
      </c>
      <c r="D3666" t="s">
        <v>412</v>
      </c>
      <c r="E3666" t="s">
        <v>406</v>
      </c>
      <c r="F3666" s="12">
        <v>2116</v>
      </c>
      <c r="G3666" t="s">
        <v>867</v>
      </c>
      <c r="H3666" s="14">
        <v>45234275</v>
      </c>
      <c r="I3666" s="14">
        <v>11308569</v>
      </c>
      <c r="J3666" s="14">
        <v>56542844</v>
      </c>
    </row>
    <row r="3667" spans="1:10" x14ac:dyDescent="0.25">
      <c r="A3667" t="s">
        <v>1753</v>
      </c>
      <c r="B3667" s="11">
        <v>1369</v>
      </c>
      <c r="C3667" t="s">
        <v>1617</v>
      </c>
      <c r="D3667" t="s">
        <v>412</v>
      </c>
      <c r="E3667" t="s">
        <v>406</v>
      </c>
      <c r="F3667" s="12">
        <v>2116</v>
      </c>
      <c r="G3667" t="s">
        <v>867</v>
      </c>
      <c r="H3667" s="14">
        <v>14690054</v>
      </c>
      <c r="I3667" s="14">
        <v>3672514</v>
      </c>
      <c r="J3667" s="14">
        <v>18362568</v>
      </c>
    </row>
    <row r="3668" spans="1:10" x14ac:dyDescent="0.25">
      <c r="A3668" t="s">
        <v>1753</v>
      </c>
      <c r="B3668" s="11">
        <v>1369</v>
      </c>
      <c r="C3668" t="s">
        <v>1617</v>
      </c>
      <c r="D3668" t="s">
        <v>412</v>
      </c>
      <c r="E3668" t="s">
        <v>406</v>
      </c>
      <c r="F3668" s="12">
        <v>2116</v>
      </c>
      <c r="G3668" t="s">
        <v>867</v>
      </c>
      <c r="H3668" s="14">
        <v>2800000</v>
      </c>
      <c r="I3668" s="14">
        <v>700000</v>
      </c>
      <c r="J3668" s="14">
        <v>3500000</v>
      </c>
    </row>
    <row r="3669" spans="1:10" x14ac:dyDescent="0.25">
      <c r="A3669" t="s">
        <v>1753</v>
      </c>
      <c r="B3669" s="11">
        <v>1369</v>
      </c>
      <c r="C3669" t="s">
        <v>1617</v>
      </c>
      <c r="D3669" t="s">
        <v>412</v>
      </c>
      <c r="E3669" t="s">
        <v>406</v>
      </c>
      <c r="F3669" s="12">
        <v>2116</v>
      </c>
      <c r="G3669" t="s">
        <v>867</v>
      </c>
      <c r="H3669" s="14">
        <v>1809664</v>
      </c>
      <c r="I3669" s="14">
        <v>452417</v>
      </c>
      <c r="J3669" s="14">
        <v>2262081</v>
      </c>
    </row>
    <row r="3670" spans="1:10" x14ac:dyDescent="0.25">
      <c r="A3670" t="s">
        <v>1753</v>
      </c>
      <c r="B3670" s="11">
        <v>1369</v>
      </c>
      <c r="C3670" t="s">
        <v>1617</v>
      </c>
      <c r="D3670" t="s">
        <v>412</v>
      </c>
      <c r="E3670" t="s">
        <v>406</v>
      </c>
      <c r="F3670" s="12">
        <v>2116</v>
      </c>
      <c r="G3670" t="s">
        <v>867</v>
      </c>
      <c r="H3670" s="14">
        <v>3040000</v>
      </c>
      <c r="I3670" s="14">
        <v>760000</v>
      </c>
      <c r="J3670" s="14">
        <v>3800000</v>
      </c>
    </row>
    <row r="3671" spans="1:10" x14ac:dyDescent="0.25">
      <c r="A3671" t="s">
        <v>1753</v>
      </c>
      <c r="B3671" s="11">
        <v>1369</v>
      </c>
      <c r="C3671" t="s">
        <v>1617</v>
      </c>
      <c r="D3671" t="s">
        <v>412</v>
      </c>
      <c r="E3671" t="s">
        <v>406</v>
      </c>
      <c r="F3671" s="12">
        <v>2116</v>
      </c>
      <c r="G3671" t="s">
        <v>867</v>
      </c>
      <c r="H3671" s="14">
        <v>2124344</v>
      </c>
      <c r="I3671" s="14">
        <v>531087</v>
      </c>
      <c r="J3671" s="14">
        <v>2655431</v>
      </c>
    </row>
    <row r="3672" spans="1:10" x14ac:dyDescent="0.25">
      <c r="A3672" t="s">
        <v>1753</v>
      </c>
      <c r="B3672" s="11">
        <v>1369</v>
      </c>
      <c r="C3672" t="s">
        <v>1617</v>
      </c>
      <c r="D3672" t="s">
        <v>412</v>
      </c>
      <c r="E3672" t="s">
        <v>406</v>
      </c>
      <c r="F3672" s="12">
        <v>2116</v>
      </c>
      <c r="G3672" t="s">
        <v>867</v>
      </c>
      <c r="H3672" s="14">
        <v>743648</v>
      </c>
      <c r="I3672" s="14">
        <v>185912</v>
      </c>
      <c r="J3672" s="14">
        <v>929560</v>
      </c>
    </row>
    <row r="3673" spans="1:10" x14ac:dyDescent="0.25">
      <c r="A3673" t="s">
        <v>1753</v>
      </c>
      <c r="B3673" s="11">
        <v>1369</v>
      </c>
      <c r="C3673" t="s">
        <v>1617</v>
      </c>
      <c r="D3673" t="s">
        <v>412</v>
      </c>
      <c r="E3673" t="s">
        <v>406</v>
      </c>
      <c r="F3673" s="12">
        <v>2116</v>
      </c>
      <c r="G3673" t="s">
        <v>867</v>
      </c>
      <c r="H3673" s="14">
        <v>9840000</v>
      </c>
      <c r="I3673" s="14">
        <v>2460000</v>
      </c>
      <c r="J3673" s="14">
        <v>12300000</v>
      </c>
    </row>
    <row r="3674" spans="1:10" x14ac:dyDescent="0.25">
      <c r="A3674" t="s">
        <v>1753</v>
      </c>
      <c r="B3674" s="11">
        <v>1369</v>
      </c>
      <c r="C3674" t="s">
        <v>1617</v>
      </c>
      <c r="D3674" t="s">
        <v>412</v>
      </c>
      <c r="E3674" t="s">
        <v>406</v>
      </c>
      <c r="F3674" s="12">
        <v>2116</v>
      </c>
      <c r="G3674" t="s">
        <v>867</v>
      </c>
      <c r="H3674" s="14">
        <v>1727580</v>
      </c>
      <c r="I3674" s="14">
        <v>431896</v>
      </c>
      <c r="J3674" s="14">
        <v>2159476</v>
      </c>
    </row>
    <row r="3675" spans="1:10" x14ac:dyDescent="0.25">
      <c r="A3675" t="s">
        <v>1753</v>
      </c>
      <c r="B3675" s="11">
        <v>1369</v>
      </c>
      <c r="C3675" t="s">
        <v>1617</v>
      </c>
      <c r="D3675" t="s">
        <v>412</v>
      </c>
      <c r="E3675" t="s">
        <v>406</v>
      </c>
      <c r="F3675" s="12">
        <v>2116</v>
      </c>
      <c r="G3675" t="s">
        <v>867</v>
      </c>
      <c r="H3675" s="14">
        <v>2216352</v>
      </c>
      <c r="I3675" s="14">
        <v>554088</v>
      </c>
      <c r="J3675" s="14">
        <v>2770440</v>
      </c>
    </row>
    <row r="3676" spans="1:10" x14ac:dyDescent="0.25">
      <c r="A3676" t="s">
        <v>1753</v>
      </c>
      <c r="B3676" s="11">
        <v>1369</v>
      </c>
      <c r="C3676" t="s">
        <v>1617</v>
      </c>
      <c r="D3676" t="s">
        <v>412</v>
      </c>
      <c r="E3676" t="s">
        <v>406</v>
      </c>
      <c r="F3676" s="12">
        <v>2116</v>
      </c>
      <c r="G3676" t="s">
        <v>867</v>
      </c>
      <c r="H3676" s="14">
        <v>5491799</v>
      </c>
      <c r="I3676" s="14">
        <v>1372950</v>
      </c>
      <c r="J3676" s="14">
        <v>6864749</v>
      </c>
    </row>
    <row r="3677" spans="1:10" x14ac:dyDescent="0.25">
      <c r="A3677" t="s">
        <v>1753</v>
      </c>
      <c r="B3677" s="11">
        <v>1369</v>
      </c>
      <c r="C3677" t="s">
        <v>1617</v>
      </c>
      <c r="D3677" t="s">
        <v>412</v>
      </c>
      <c r="E3677" t="s">
        <v>406</v>
      </c>
      <c r="F3677" s="12">
        <v>2116</v>
      </c>
      <c r="G3677" t="s">
        <v>867</v>
      </c>
      <c r="H3677" s="14">
        <v>360000</v>
      </c>
      <c r="I3677" s="14">
        <v>90000</v>
      </c>
      <c r="J3677" s="14">
        <v>450000</v>
      </c>
    </row>
    <row r="3678" spans="1:10" x14ac:dyDescent="0.25">
      <c r="A3678" t="s">
        <v>1753</v>
      </c>
      <c r="B3678" s="11">
        <v>1369</v>
      </c>
      <c r="C3678" t="s">
        <v>1617</v>
      </c>
      <c r="D3678" t="s">
        <v>412</v>
      </c>
      <c r="E3678" t="s">
        <v>406</v>
      </c>
      <c r="F3678" s="12">
        <v>2116</v>
      </c>
      <c r="G3678" t="s">
        <v>867</v>
      </c>
      <c r="H3678" s="14">
        <v>422373</v>
      </c>
      <c r="I3678" s="14">
        <v>105594</v>
      </c>
      <c r="J3678" s="14">
        <v>527967</v>
      </c>
    </row>
    <row r="3679" spans="1:10" x14ac:dyDescent="0.25">
      <c r="A3679" t="s">
        <v>1753</v>
      </c>
      <c r="B3679" s="11">
        <v>1369</v>
      </c>
      <c r="C3679" t="s">
        <v>1617</v>
      </c>
      <c r="D3679" t="s">
        <v>412</v>
      </c>
      <c r="E3679" t="s">
        <v>406</v>
      </c>
      <c r="F3679" s="12">
        <v>2116</v>
      </c>
      <c r="G3679" t="s">
        <v>867</v>
      </c>
      <c r="H3679" s="14">
        <v>396397</v>
      </c>
      <c r="I3679" s="14">
        <v>99100</v>
      </c>
      <c r="J3679" s="14">
        <v>495497</v>
      </c>
    </row>
    <row r="3680" spans="1:10" x14ac:dyDescent="0.25">
      <c r="A3680" t="s">
        <v>1753</v>
      </c>
      <c r="B3680" s="11">
        <v>1369</v>
      </c>
      <c r="C3680" t="s">
        <v>1617</v>
      </c>
      <c r="D3680" t="s">
        <v>412</v>
      </c>
      <c r="E3680" t="s">
        <v>406</v>
      </c>
      <c r="F3680" s="12">
        <v>2116</v>
      </c>
      <c r="G3680" t="s">
        <v>867</v>
      </c>
      <c r="H3680" s="14">
        <v>156622</v>
      </c>
      <c r="I3680" s="14">
        <v>39156</v>
      </c>
      <c r="J3680" s="14">
        <v>195778</v>
      </c>
    </row>
    <row r="3681" spans="1:10" x14ac:dyDescent="0.25">
      <c r="A3681" t="s">
        <v>1753</v>
      </c>
      <c r="B3681" s="11">
        <v>1369</v>
      </c>
      <c r="C3681" t="s">
        <v>1617</v>
      </c>
      <c r="D3681" t="s">
        <v>412</v>
      </c>
      <c r="E3681" t="s">
        <v>406</v>
      </c>
      <c r="F3681" s="12">
        <v>2116</v>
      </c>
      <c r="G3681" t="s">
        <v>867</v>
      </c>
      <c r="H3681" s="14">
        <v>1020295</v>
      </c>
      <c r="I3681" s="14">
        <v>255074</v>
      </c>
      <c r="J3681" s="14">
        <v>1275369</v>
      </c>
    </row>
    <row r="3682" spans="1:10" x14ac:dyDescent="0.25">
      <c r="A3682" t="s">
        <v>1753</v>
      </c>
      <c r="B3682" s="11">
        <v>1369</v>
      </c>
      <c r="C3682" t="s">
        <v>1617</v>
      </c>
      <c r="D3682" t="s">
        <v>412</v>
      </c>
      <c r="E3682" t="s">
        <v>406</v>
      </c>
      <c r="F3682" s="12">
        <v>2116</v>
      </c>
      <c r="G3682" t="s">
        <v>867</v>
      </c>
      <c r="H3682" s="14">
        <v>894512</v>
      </c>
      <c r="I3682" s="14">
        <v>223628</v>
      </c>
      <c r="J3682" s="14">
        <v>1118140</v>
      </c>
    </row>
    <row r="3683" spans="1:10" x14ac:dyDescent="0.25">
      <c r="A3683" t="s">
        <v>1753</v>
      </c>
      <c r="B3683" s="11">
        <v>1369</v>
      </c>
      <c r="C3683" t="s">
        <v>1617</v>
      </c>
      <c r="D3683" t="s">
        <v>412</v>
      </c>
      <c r="E3683" t="s">
        <v>406</v>
      </c>
      <c r="F3683" s="12">
        <v>2116</v>
      </c>
      <c r="G3683" t="s">
        <v>867</v>
      </c>
      <c r="H3683" s="14">
        <v>1100048</v>
      </c>
      <c r="I3683" s="14">
        <v>275012</v>
      </c>
      <c r="J3683" s="14">
        <v>1375060</v>
      </c>
    </row>
    <row r="3684" spans="1:10" x14ac:dyDescent="0.25">
      <c r="A3684" t="s">
        <v>1753</v>
      </c>
      <c r="B3684" s="11">
        <v>1369</v>
      </c>
      <c r="C3684" t="s">
        <v>1617</v>
      </c>
      <c r="D3684" t="s">
        <v>412</v>
      </c>
      <c r="E3684" t="s">
        <v>406</v>
      </c>
      <c r="F3684" s="12">
        <v>2116</v>
      </c>
      <c r="G3684" t="s">
        <v>867</v>
      </c>
      <c r="H3684" s="14">
        <v>3757676</v>
      </c>
      <c r="I3684" s="14">
        <v>939419</v>
      </c>
      <c r="J3684" s="14">
        <v>4697095</v>
      </c>
    </row>
    <row r="3685" spans="1:10" x14ac:dyDescent="0.25">
      <c r="A3685" t="s">
        <v>1753</v>
      </c>
      <c r="B3685" s="11">
        <v>1369</v>
      </c>
      <c r="C3685" t="s">
        <v>1617</v>
      </c>
      <c r="D3685" t="s">
        <v>412</v>
      </c>
      <c r="E3685" t="s">
        <v>406</v>
      </c>
      <c r="F3685" s="12">
        <v>2116</v>
      </c>
      <c r="G3685" t="s">
        <v>867</v>
      </c>
      <c r="H3685" s="14">
        <v>4823672</v>
      </c>
      <c r="I3685" s="14">
        <v>1205918</v>
      </c>
      <c r="J3685" s="14">
        <v>6029590</v>
      </c>
    </row>
    <row r="3686" spans="1:10" x14ac:dyDescent="0.25">
      <c r="A3686" t="s">
        <v>1753</v>
      </c>
      <c r="B3686" s="11">
        <v>1369</v>
      </c>
      <c r="C3686" t="s">
        <v>1617</v>
      </c>
      <c r="D3686" t="s">
        <v>412</v>
      </c>
      <c r="E3686" t="s">
        <v>406</v>
      </c>
      <c r="F3686" s="12">
        <v>2116</v>
      </c>
      <c r="G3686" t="s">
        <v>867</v>
      </c>
      <c r="H3686" s="14">
        <v>7691583</v>
      </c>
      <c r="I3686" s="14">
        <v>1922896</v>
      </c>
      <c r="J3686" s="14">
        <v>9614479</v>
      </c>
    </row>
    <row r="3687" spans="1:10" x14ac:dyDescent="0.25">
      <c r="A3687" t="s">
        <v>1753</v>
      </c>
      <c r="B3687" s="11">
        <v>1369</v>
      </c>
      <c r="C3687" t="s">
        <v>1617</v>
      </c>
      <c r="D3687" t="s">
        <v>412</v>
      </c>
      <c r="E3687" t="s">
        <v>406</v>
      </c>
      <c r="F3687" s="12">
        <v>2116</v>
      </c>
      <c r="G3687" t="s">
        <v>867</v>
      </c>
      <c r="H3687" s="14">
        <v>86252</v>
      </c>
      <c r="I3687" s="14">
        <v>21563</v>
      </c>
      <c r="J3687" s="14">
        <v>107815</v>
      </c>
    </row>
    <row r="3688" spans="1:10" x14ac:dyDescent="0.25">
      <c r="A3688" t="s">
        <v>1753</v>
      </c>
      <c r="B3688" s="11">
        <v>1369</v>
      </c>
      <c r="C3688" t="s">
        <v>1617</v>
      </c>
      <c r="D3688" t="s">
        <v>412</v>
      </c>
      <c r="E3688" t="s">
        <v>406</v>
      </c>
      <c r="F3688" s="12">
        <v>2116</v>
      </c>
      <c r="G3688" t="s">
        <v>867</v>
      </c>
      <c r="H3688" s="14">
        <v>474657</v>
      </c>
      <c r="I3688" s="14">
        <v>118665</v>
      </c>
      <c r="J3688" s="14">
        <v>593322</v>
      </c>
    </row>
    <row r="3689" spans="1:10" x14ac:dyDescent="0.25">
      <c r="A3689" t="s">
        <v>1753</v>
      </c>
      <c r="B3689" s="11">
        <v>1369</v>
      </c>
      <c r="C3689" t="s">
        <v>1617</v>
      </c>
      <c r="D3689" t="s">
        <v>412</v>
      </c>
      <c r="E3689" t="s">
        <v>406</v>
      </c>
      <c r="F3689" s="12">
        <v>2116</v>
      </c>
      <c r="G3689" t="s">
        <v>867</v>
      </c>
      <c r="H3689" s="14">
        <v>376328</v>
      </c>
      <c r="I3689" s="14">
        <v>94082</v>
      </c>
      <c r="J3689" s="14">
        <v>470410</v>
      </c>
    </row>
    <row r="3690" spans="1:10" x14ac:dyDescent="0.25">
      <c r="A3690" t="s">
        <v>1753</v>
      </c>
      <c r="B3690" s="11">
        <v>1369</v>
      </c>
      <c r="C3690" t="s">
        <v>1617</v>
      </c>
      <c r="D3690" t="s">
        <v>412</v>
      </c>
      <c r="E3690" t="s">
        <v>406</v>
      </c>
      <c r="F3690" s="12">
        <v>2116</v>
      </c>
      <c r="G3690" t="s">
        <v>867</v>
      </c>
      <c r="H3690" s="14">
        <v>442992</v>
      </c>
      <c r="I3690" s="14">
        <v>110748</v>
      </c>
      <c r="J3690" s="14">
        <v>553740</v>
      </c>
    </row>
    <row r="3691" spans="1:10" x14ac:dyDescent="0.25">
      <c r="A3691" t="s">
        <v>1754</v>
      </c>
      <c r="B3691" s="11">
        <v>1346</v>
      </c>
      <c r="C3691" t="s">
        <v>402</v>
      </c>
      <c r="D3691" t="s">
        <v>401</v>
      </c>
      <c r="E3691" t="s">
        <v>400</v>
      </c>
      <c r="F3691" s="12">
        <v>4333</v>
      </c>
      <c r="G3691" t="s">
        <v>867</v>
      </c>
      <c r="H3691" s="14">
        <v>34000</v>
      </c>
      <c r="I3691" s="14">
        <v>8500</v>
      </c>
      <c r="J3691" s="14">
        <v>42500</v>
      </c>
    </row>
    <row r="3692" spans="1:10" x14ac:dyDescent="0.25">
      <c r="A3692" t="s">
        <v>1754</v>
      </c>
      <c r="B3692" s="11">
        <v>1346</v>
      </c>
      <c r="C3692" t="s">
        <v>402</v>
      </c>
      <c r="D3692" t="s">
        <v>401</v>
      </c>
      <c r="E3692" t="s">
        <v>400</v>
      </c>
      <c r="F3692" s="12">
        <v>4333</v>
      </c>
      <c r="G3692" t="s">
        <v>867</v>
      </c>
      <c r="H3692" s="14">
        <v>2176613</v>
      </c>
      <c r="I3692" s="14">
        <v>544154</v>
      </c>
      <c r="J3692" s="14">
        <v>2720767</v>
      </c>
    </row>
    <row r="3693" spans="1:10" x14ac:dyDescent="0.25">
      <c r="A3693" t="s">
        <v>1754</v>
      </c>
      <c r="B3693" s="11">
        <v>1346</v>
      </c>
      <c r="C3693" t="s">
        <v>402</v>
      </c>
      <c r="D3693" t="s">
        <v>401</v>
      </c>
      <c r="E3693" t="s">
        <v>400</v>
      </c>
      <c r="F3693" s="12">
        <v>4333</v>
      </c>
      <c r="G3693" t="s">
        <v>867</v>
      </c>
      <c r="H3693" s="14">
        <v>391064</v>
      </c>
      <c r="I3693" s="14">
        <v>97766</v>
      </c>
      <c r="J3693" s="14">
        <v>488830</v>
      </c>
    </row>
    <row r="3694" spans="1:10" x14ac:dyDescent="0.25">
      <c r="A3694" t="s">
        <v>1754</v>
      </c>
      <c r="B3694" s="11">
        <v>1346</v>
      </c>
      <c r="C3694" t="s">
        <v>402</v>
      </c>
      <c r="D3694" t="s">
        <v>401</v>
      </c>
      <c r="E3694" t="s">
        <v>400</v>
      </c>
      <c r="F3694" s="12">
        <v>4333</v>
      </c>
      <c r="G3694" t="s">
        <v>867</v>
      </c>
      <c r="H3694" s="14">
        <v>487559</v>
      </c>
      <c r="I3694" s="14">
        <v>0</v>
      </c>
      <c r="J3694" s="14">
        <v>487559</v>
      </c>
    </row>
    <row r="3695" spans="1:10" x14ac:dyDescent="0.25">
      <c r="A3695" t="s">
        <v>1754</v>
      </c>
      <c r="B3695" s="11">
        <v>1346</v>
      </c>
      <c r="C3695" t="s">
        <v>402</v>
      </c>
      <c r="D3695" t="s">
        <v>401</v>
      </c>
      <c r="E3695" t="s">
        <v>400</v>
      </c>
      <c r="F3695" s="12">
        <v>4333</v>
      </c>
      <c r="G3695" t="s">
        <v>867</v>
      </c>
      <c r="H3695" s="14">
        <v>2814908</v>
      </c>
      <c r="I3695" s="14">
        <v>2814908</v>
      </c>
      <c r="J3695" s="14">
        <v>5629816</v>
      </c>
    </row>
    <row r="3696" spans="1:10" x14ac:dyDescent="0.25">
      <c r="A3696" t="s">
        <v>1754</v>
      </c>
      <c r="B3696" s="11">
        <v>1346</v>
      </c>
      <c r="C3696" t="s">
        <v>402</v>
      </c>
      <c r="D3696" t="s">
        <v>401</v>
      </c>
      <c r="E3696" t="s">
        <v>400</v>
      </c>
      <c r="F3696" s="12">
        <v>4333</v>
      </c>
      <c r="G3696" t="s">
        <v>867</v>
      </c>
      <c r="H3696" s="14">
        <v>1066900</v>
      </c>
      <c r="I3696" s="14">
        <v>1066900</v>
      </c>
      <c r="J3696" s="14">
        <v>2133800</v>
      </c>
    </row>
    <row r="3697" spans="1:10" x14ac:dyDescent="0.25">
      <c r="A3697" t="s">
        <v>1754</v>
      </c>
      <c r="B3697" s="11">
        <v>1346</v>
      </c>
      <c r="C3697" t="s">
        <v>402</v>
      </c>
      <c r="D3697" t="s">
        <v>401</v>
      </c>
      <c r="E3697" t="s">
        <v>400</v>
      </c>
      <c r="F3697" s="12">
        <v>4333</v>
      </c>
      <c r="G3697" t="s">
        <v>867</v>
      </c>
      <c r="H3697" s="14">
        <v>141626</v>
      </c>
      <c r="I3697" s="14">
        <v>141626</v>
      </c>
      <c r="J3697" s="14">
        <v>283252</v>
      </c>
    </row>
    <row r="3698" spans="1:10" x14ac:dyDescent="0.25">
      <c r="A3698" t="s">
        <v>1754</v>
      </c>
      <c r="B3698" s="11">
        <v>1346</v>
      </c>
      <c r="C3698" t="s">
        <v>402</v>
      </c>
      <c r="D3698" t="s">
        <v>401</v>
      </c>
      <c r="E3698" t="s">
        <v>400</v>
      </c>
      <c r="F3698" s="12">
        <v>4333</v>
      </c>
      <c r="G3698" t="s">
        <v>867</v>
      </c>
      <c r="H3698" s="14">
        <v>146349</v>
      </c>
      <c r="I3698" s="14">
        <v>0</v>
      </c>
      <c r="J3698" s="14">
        <v>146349</v>
      </c>
    </row>
    <row r="3699" spans="1:10" x14ac:dyDescent="0.25">
      <c r="A3699" t="s">
        <v>1755</v>
      </c>
      <c r="B3699" s="11">
        <v>1828</v>
      </c>
      <c r="C3699" t="s">
        <v>1518</v>
      </c>
      <c r="D3699" t="s">
        <v>248</v>
      </c>
      <c r="E3699" t="s">
        <v>354</v>
      </c>
      <c r="F3699" s="12">
        <v>65802</v>
      </c>
      <c r="G3699" t="s">
        <v>790</v>
      </c>
      <c r="H3699" s="14">
        <v>35768</v>
      </c>
      <c r="I3699" s="14">
        <v>8941</v>
      </c>
      <c r="J3699" s="14">
        <v>44709</v>
      </c>
    </row>
    <row r="3700" spans="1:10" x14ac:dyDescent="0.25">
      <c r="A3700" t="s">
        <v>1755</v>
      </c>
      <c r="B3700" s="11">
        <v>1828</v>
      </c>
      <c r="C3700" t="s">
        <v>1518</v>
      </c>
      <c r="D3700" t="s">
        <v>248</v>
      </c>
      <c r="E3700" t="s">
        <v>354</v>
      </c>
      <c r="F3700" s="12">
        <v>65802</v>
      </c>
      <c r="G3700" t="s">
        <v>790</v>
      </c>
      <c r="H3700" s="14">
        <v>6162</v>
      </c>
      <c r="I3700" s="14">
        <v>1541</v>
      </c>
      <c r="J3700" s="14">
        <v>7703</v>
      </c>
    </row>
    <row r="3701" spans="1:10" x14ac:dyDescent="0.25">
      <c r="A3701" t="s">
        <v>1756</v>
      </c>
      <c r="B3701" s="11">
        <v>1414</v>
      </c>
      <c r="C3701" t="s">
        <v>297</v>
      </c>
      <c r="D3701" t="s">
        <v>229</v>
      </c>
      <c r="E3701" t="s">
        <v>296</v>
      </c>
      <c r="F3701" s="12">
        <v>7105</v>
      </c>
      <c r="G3701" t="s">
        <v>800</v>
      </c>
      <c r="H3701" s="14">
        <v>5400000</v>
      </c>
      <c r="I3701" s="14">
        <v>0</v>
      </c>
      <c r="J3701" s="14">
        <v>5400000</v>
      </c>
    </row>
    <row r="3702" spans="1:10" x14ac:dyDescent="0.25">
      <c r="A3702" t="s">
        <v>1756</v>
      </c>
      <c r="B3702" s="11">
        <v>1414</v>
      </c>
      <c r="C3702" t="s">
        <v>297</v>
      </c>
      <c r="D3702" t="s">
        <v>229</v>
      </c>
      <c r="E3702" t="s">
        <v>296</v>
      </c>
      <c r="F3702" s="12">
        <v>7105</v>
      </c>
      <c r="G3702" t="s">
        <v>800</v>
      </c>
      <c r="H3702" s="14">
        <v>600000</v>
      </c>
      <c r="I3702" s="14">
        <v>0</v>
      </c>
      <c r="J3702" s="14">
        <v>600000</v>
      </c>
    </row>
    <row r="3703" spans="1:10" x14ac:dyDescent="0.25">
      <c r="A3703" t="s">
        <v>1757</v>
      </c>
      <c r="B3703" s="11">
        <v>1786</v>
      </c>
      <c r="C3703" t="s">
        <v>802</v>
      </c>
      <c r="D3703" t="s">
        <v>264</v>
      </c>
      <c r="E3703" t="s">
        <v>260</v>
      </c>
      <c r="F3703" s="12">
        <v>10004</v>
      </c>
      <c r="G3703" t="s">
        <v>800</v>
      </c>
      <c r="H3703" s="14">
        <v>8179404</v>
      </c>
      <c r="I3703" s="14">
        <v>2726468</v>
      </c>
      <c r="J3703" s="14">
        <v>10905872</v>
      </c>
    </row>
    <row r="3704" spans="1:10" x14ac:dyDescent="0.25">
      <c r="A3704" t="s">
        <v>1757</v>
      </c>
      <c r="B3704" s="11">
        <v>1786</v>
      </c>
      <c r="C3704" t="s">
        <v>802</v>
      </c>
      <c r="D3704" t="s">
        <v>264</v>
      </c>
      <c r="E3704" t="s">
        <v>260</v>
      </c>
      <c r="F3704" s="12">
        <v>10004</v>
      </c>
      <c r="G3704" t="s">
        <v>800</v>
      </c>
      <c r="H3704" s="14">
        <v>104286055</v>
      </c>
      <c r="I3704" s="14">
        <v>34762018</v>
      </c>
      <c r="J3704" s="14">
        <v>139048073</v>
      </c>
    </row>
    <row r="3705" spans="1:10" x14ac:dyDescent="0.25">
      <c r="A3705" t="s">
        <v>1757</v>
      </c>
      <c r="B3705" s="11">
        <v>1786</v>
      </c>
      <c r="C3705" t="s">
        <v>802</v>
      </c>
      <c r="D3705" t="s">
        <v>264</v>
      </c>
      <c r="E3705" t="s">
        <v>260</v>
      </c>
      <c r="F3705" s="12">
        <v>10004</v>
      </c>
      <c r="G3705" t="s">
        <v>800</v>
      </c>
      <c r="H3705" s="14">
        <v>15692220</v>
      </c>
      <c r="I3705" s="14">
        <v>5230740</v>
      </c>
      <c r="J3705" s="14">
        <v>20922960</v>
      </c>
    </row>
    <row r="3706" spans="1:10" x14ac:dyDescent="0.25">
      <c r="A3706" t="s">
        <v>1757</v>
      </c>
      <c r="B3706" s="11">
        <v>1786</v>
      </c>
      <c r="C3706" t="s">
        <v>802</v>
      </c>
      <c r="D3706" t="s">
        <v>264</v>
      </c>
      <c r="E3706" t="s">
        <v>260</v>
      </c>
      <c r="F3706" s="12">
        <v>10004</v>
      </c>
      <c r="G3706" t="s">
        <v>800</v>
      </c>
      <c r="H3706" s="14">
        <v>13832413</v>
      </c>
      <c r="I3706" s="14">
        <v>4610804</v>
      </c>
      <c r="J3706" s="14">
        <v>18443217</v>
      </c>
    </row>
    <row r="3707" spans="1:10" x14ac:dyDescent="0.25">
      <c r="A3707" t="s">
        <v>1758</v>
      </c>
      <c r="B3707" s="11">
        <v>1786</v>
      </c>
      <c r="C3707" t="s">
        <v>802</v>
      </c>
      <c r="D3707" t="s">
        <v>264</v>
      </c>
      <c r="E3707" t="s">
        <v>260</v>
      </c>
      <c r="F3707" s="12">
        <v>10004</v>
      </c>
      <c r="G3707" t="s">
        <v>800</v>
      </c>
      <c r="H3707" s="14">
        <v>1060677</v>
      </c>
      <c r="I3707" s="14">
        <v>353559</v>
      </c>
      <c r="J3707" s="14">
        <v>1414236</v>
      </c>
    </row>
    <row r="3708" spans="1:10" x14ac:dyDescent="0.25">
      <c r="A3708" t="s">
        <v>1758</v>
      </c>
      <c r="B3708" s="11">
        <v>1786</v>
      </c>
      <c r="C3708" t="s">
        <v>802</v>
      </c>
      <c r="D3708" t="s">
        <v>264</v>
      </c>
      <c r="E3708" t="s">
        <v>260</v>
      </c>
      <c r="F3708" s="12">
        <v>10004</v>
      </c>
      <c r="G3708" t="s">
        <v>800</v>
      </c>
      <c r="H3708" s="14">
        <v>3411221</v>
      </c>
      <c r="I3708" s="14">
        <v>1137074</v>
      </c>
      <c r="J3708" s="14">
        <v>4548295</v>
      </c>
    </row>
    <row r="3709" spans="1:10" x14ac:dyDescent="0.25">
      <c r="A3709" t="s">
        <v>1758</v>
      </c>
      <c r="B3709" s="11">
        <v>1786</v>
      </c>
      <c r="C3709" t="s">
        <v>802</v>
      </c>
      <c r="D3709" t="s">
        <v>264</v>
      </c>
      <c r="E3709" t="s">
        <v>260</v>
      </c>
      <c r="F3709" s="12">
        <v>10004</v>
      </c>
      <c r="G3709" t="s">
        <v>800</v>
      </c>
      <c r="H3709" s="14">
        <v>3014227</v>
      </c>
      <c r="I3709" s="14">
        <v>1004742</v>
      </c>
      <c r="J3709" s="14">
        <v>4018969</v>
      </c>
    </row>
    <row r="3710" spans="1:10" x14ac:dyDescent="0.25">
      <c r="A3710" t="s">
        <v>1758</v>
      </c>
      <c r="B3710" s="11">
        <v>1786</v>
      </c>
      <c r="C3710" t="s">
        <v>802</v>
      </c>
      <c r="D3710" t="s">
        <v>264</v>
      </c>
      <c r="E3710" t="s">
        <v>260</v>
      </c>
      <c r="F3710" s="12">
        <v>10004</v>
      </c>
      <c r="G3710" t="s">
        <v>800</v>
      </c>
      <c r="H3710" s="14">
        <v>38875</v>
      </c>
      <c r="I3710" s="14">
        <v>12958</v>
      </c>
      <c r="J3710" s="14">
        <v>51833</v>
      </c>
    </row>
    <row r="3711" spans="1:10" x14ac:dyDescent="0.25">
      <c r="A3711" t="s">
        <v>1759</v>
      </c>
      <c r="B3711" s="11">
        <v>1786</v>
      </c>
      <c r="C3711" t="s">
        <v>802</v>
      </c>
      <c r="D3711" t="s">
        <v>264</v>
      </c>
      <c r="E3711" t="s">
        <v>260</v>
      </c>
      <c r="F3711" s="12">
        <v>10004</v>
      </c>
      <c r="G3711" t="s">
        <v>800</v>
      </c>
      <c r="H3711" s="14">
        <v>11705180</v>
      </c>
      <c r="I3711" s="14">
        <v>3901727</v>
      </c>
      <c r="J3711" s="14">
        <v>15606907</v>
      </c>
    </row>
    <row r="3712" spans="1:10" x14ac:dyDescent="0.25">
      <c r="A3712" t="s">
        <v>1759</v>
      </c>
      <c r="B3712" s="11">
        <v>1786</v>
      </c>
      <c r="C3712" t="s">
        <v>802</v>
      </c>
      <c r="D3712" t="s">
        <v>264</v>
      </c>
      <c r="E3712" t="s">
        <v>260</v>
      </c>
      <c r="F3712" s="12">
        <v>10004</v>
      </c>
      <c r="G3712" t="s">
        <v>800</v>
      </c>
      <c r="H3712" s="14">
        <v>403551</v>
      </c>
      <c r="I3712" s="14">
        <v>134517</v>
      </c>
      <c r="J3712" s="14">
        <v>538068</v>
      </c>
    </row>
    <row r="3713" spans="1:10" x14ac:dyDescent="0.25">
      <c r="A3713" t="s">
        <v>1759</v>
      </c>
      <c r="B3713" s="11">
        <v>1786</v>
      </c>
      <c r="C3713" t="s">
        <v>802</v>
      </c>
      <c r="D3713" t="s">
        <v>264</v>
      </c>
      <c r="E3713" t="s">
        <v>260</v>
      </c>
      <c r="F3713" s="12">
        <v>10004</v>
      </c>
      <c r="G3713" t="s">
        <v>800</v>
      </c>
      <c r="H3713" s="14">
        <v>269160</v>
      </c>
      <c r="I3713" s="14">
        <v>89720</v>
      </c>
      <c r="J3713" s="14">
        <v>358880</v>
      </c>
    </row>
    <row r="3714" spans="1:10" x14ac:dyDescent="0.25">
      <c r="A3714" t="s">
        <v>1759</v>
      </c>
      <c r="B3714" s="11">
        <v>1786</v>
      </c>
      <c r="C3714" t="s">
        <v>802</v>
      </c>
      <c r="D3714" t="s">
        <v>264</v>
      </c>
      <c r="E3714" t="s">
        <v>260</v>
      </c>
      <c r="F3714" s="12">
        <v>10004</v>
      </c>
      <c r="G3714" t="s">
        <v>800</v>
      </c>
      <c r="H3714" s="14">
        <v>1076338</v>
      </c>
      <c r="I3714" s="14">
        <v>358779</v>
      </c>
      <c r="J3714" s="14">
        <v>1435117</v>
      </c>
    </row>
    <row r="3715" spans="1:10" x14ac:dyDescent="0.25">
      <c r="A3715" t="s">
        <v>1760</v>
      </c>
      <c r="B3715" s="11">
        <v>1788</v>
      </c>
      <c r="C3715" t="s">
        <v>271</v>
      </c>
      <c r="D3715" t="s">
        <v>264</v>
      </c>
      <c r="E3715" t="s">
        <v>260</v>
      </c>
      <c r="F3715" s="12">
        <v>10041</v>
      </c>
      <c r="G3715" t="s">
        <v>800</v>
      </c>
      <c r="H3715" s="14">
        <v>534940</v>
      </c>
      <c r="I3715" s="14">
        <v>0</v>
      </c>
      <c r="J3715" s="14">
        <v>534940</v>
      </c>
    </row>
    <row r="3716" spans="1:10" x14ac:dyDescent="0.25">
      <c r="A3716" t="s">
        <v>1760</v>
      </c>
      <c r="B3716" s="11">
        <v>1788</v>
      </c>
      <c r="C3716" t="s">
        <v>271</v>
      </c>
      <c r="D3716" t="s">
        <v>264</v>
      </c>
      <c r="E3716" t="s">
        <v>260</v>
      </c>
      <c r="F3716" s="12">
        <v>10041</v>
      </c>
      <c r="G3716" t="s">
        <v>800</v>
      </c>
      <c r="H3716" s="14">
        <v>59438</v>
      </c>
      <c r="I3716" s="14">
        <v>0</v>
      </c>
      <c r="J3716" s="14">
        <v>59438</v>
      </c>
    </row>
    <row r="3717" spans="1:10" x14ac:dyDescent="0.25">
      <c r="A3717" t="s">
        <v>1761</v>
      </c>
      <c r="B3717" s="11">
        <v>5475</v>
      </c>
      <c r="C3717" t="s">
        <v>1646</v>
      </c>
      <c r="D3717" t="s">
        <v>275</v>
      </c>
      <c r="E3717" t="s">
        <v>260</v>
      </c>
      <c r="F3717" s="12">
        <v>14850</v>
      </c>
      <c r="G3717" t="s">
        <v>800</v>
      </c>
      <c r="H3717" s="14">
        <v>360000</v>
      </c>
      <c r="I3717" s="14">
        <v>90000</v>
      </c>
      <c r="J3717" s="14">
        <v>450000</v>
      </c>
    </row>
    <row r="3718" spans="1:10" x14ac:dyDescent="0.25">
      <c r="A3718" t="s">
        <v>1762</v>
      </c>
      <c r="B3718" s="11">
        <v>1803</v>
      </c>
      <c r="C3718" t="s">
        <v>1763</v>
      </c>
      <c r="D3718" t="s">
        <v>1764</v>
      </c>
      <c r="E3718" t="s">
        <v>260</v>
      </c>
      <c r="F3718">
        <v>10601</v>
      </c>
      <c r="G3718" t="s">
        <v>800</v>
      </c>
      <c r="H3718" s="14">
        <v>538500</v>
      </c>
      <c r="I3718" s="14">
        <v>538500</v>
      </c>
      <c r="J3718" s="14">
        <v>1077000</v>
      </c>
    </row>
    <row r="3719" spans="1:10" x14ac:dyDescent="0.25">
      <c r="A3719" t="s">
        <v>1765</v>
      </c>
      <c r="B3719" s="11">
        <v>7275</v>
      </c>
      <c r="C3719" t="s">
        <v>1766</v>
      </c>
      <c r="D3719" t="s">
        <v>170</v>
      </c>
      <c r="E3719" t="s">
        <v>169</v>
      </c>
      <c r="F3719" s="12">
        <v>926</v>
      </c>
      <c r="G3719" t="s">
        <v>694</v>
      </c>
      <c r="H3719" s="14">
        <v>191339</v>
      </c>
      <c r="I3719" s="14">
        <v>47835</v>
      </c>
      <c r="J3719" s="14">
        <v>239174</v>
      </c>
    </row>
    <row r="3720" spans="1:10" x14ac:dyDescent="0.25">
      <c r="A3720" t="s">
        <v>1765</v>
      </c>
      <c r="B3720" s="11">
        <v>7275</v>
      </c>
      <c r="C3720" t="s">
        <v>1766</v>
      </c>
      <c r="D3720" t="s">
        <v>170</v>
      </c>
      <c r="E3720" t="s">
        <v>169</v>
      </c>
      <c r="F3720" s="12">
        <v>926</v>
      </c>
      <c r="G3720" t="s">
        <v>694</v>
      </c>
      <c r="H3720" s="14">
        <v>15000</v>
      </c>
      <c r="I3720" s="14">
        <v>3750</v>
      </c>
      <c r="J3720" s="14">
        <v>18750</v>
      </c>
    </row>
    <row r="3721" spans="1:10" x14ac:dyDescent="0.25">
      <c r="A3721" t="s">
        <v>1765</v>
      </c>
      <c r="B3721" s="11">
        <v>7275</v>
      </c>
      <c r="C3721" t="s">
        <v>1766</v>
      </c>
      <c r="D3721" t="s">
        <v>170</v>
      </c>
      <c r="E3721" t="s">
        <v>169</v>
      </c>
      <c r="F3721" s="12">
        <v>926</v>
      </c>
      <c r="G3721" t="s">
        <v>694</v>
      </c>
      <c r="H3721" s="14">
        <v>80000</v>
      </c>
      <c r="I3721" s="14">
        <v>20000</v>
      </c>
      <c r="J3721" s="14">
        <v>100000</v>
      </c>
    </row>
    <row r="3722" spans="1:10" x14ac:dyDescent="0.25">
      <c r="A3722" t="s">
        <v>1765</v>
      </c>
      <c r="B3722" s="11">
        <v>7275</v>
      </c>
      <c r="C3722" t="s">
        <v>1766</v>
      </c>
      <c r="D3722" t="s">
        <v>170</v>
      </c>
      <c r="E3722" t="s">
        <v>169</v>
      </c>
      <c r="F3722" s="12">
        <v>926</v>
      </c>
      <c r="G3722" t="s">
        <v>694</v>
      </c>
      <c r="H3722" s="14">
        <v>9343</v>
      </c>
      <c r="I3722" s="14">
        <v>2336</v>
      </c>
      <c r="J3722" s="14">
        <v>11679</v>
      </c>
    </row>
    <row r="3723" spans="1:10" x14ac:dyDescent="0.25">
      <c r="A3723" t="s">
        <v>1765</v>
      </c>
      <c r="B3723" s="11">
        <v>7275</v>
      </c>
      <c r="C3723" t="s">
        <v>1766</v>
      </c>
      <c r="D3723" t="s">
        <v>170</v>
      </c>
      <c r="E3723" t="s">
        <v>169</v>
      </c>
      <c r="F3723" s="12">
        <v>926</v>
      </c>
      <c r="G3723" t="s">
        <v>694</v>
      </c>
      <c r="H3723" s="14">
        <v>4050</v>
      </c>
      <c r="I3723" s="14">
        <v>1012</v>
      </c>
      <c r="J3723" s="14">
        <v>5062</v>
      </c>
    </row>
    <row r="3724" spans="1:10" x14ac:dyDescent="0.25">
      <c r="A3724" t="s">
        <v>1767</v>
      </c>
      <c r="B3724" s="11">
        <v>6640</v>
      </c>
      <c r="C3724" t="s">
        <v>1282</v>
      </c>
      <c r="D3724" t="s">
        <v>133</v>
      </c>
      <c r="E3724" t="s">
        <v>127</v>
      </c>
      <c r="F3724" s="12">
        <v>37130</v>
      </c>
      <c r="G3724" t="s">
        <v>694</v>
      </c>
      <c r="H3724" s="14">
        <v>210000</v>
      </c>
      <c r="I3724" s="14">
        <v>52500</v>
      </c>
      <c r="J3724" s="14">
        <v>262500</v>
      </c>
    </row>
    <row r="3725" spans="1:10" x14ac:dyDescent="0.25">
      <c r="A3725" t="s">
        <v>1767</v>
      </c>
      <c r="B3725" s="11">
        <v>6640</v>
      </c>
      <c r="C3725" t="s">
        <v>1282</v>
      </c>
      <c r="D3725" t="s">
        <v>133</v>
      </c>
      <c r="E3725" t="s">
        <v>127</v>
      </c>
      <c r="F3725" s="12">
        <v>37130</v>
      </c>
      <c r="G3725" t="s">
        <v>694</v>
      </c>
      <c r="H3725" s="14">
        <v>68296</v>
      </c>
      <c r="I3725" s="14">
        <v>68296</v>
      </c>
      <c r="J3725" s="14">
        <v>136592</v>
      </c>
    </row>
    <row r="3726" spans="1:10" x14ac:dyDescent="0.25">
      <c r="A3726" t="s">
        <v>1767</v>
      </c>
      <c r="B3726" s="11">
        <v>6640</v>
      </c>
      <c r="C3726" t="s">
        <v>1282</v>
      </c>
      <c r="D3726" t="s">
        <v>133</v>
      </c>
      <c r="E3726" t="s">
        <v>127</v>
      </c>
      <c r="F3726" s="12">
        <v>37130</v>
      </c>
      <c r="G3726" t="s">
        <v>694</v>
      </c>
      <c r="H3726" s="14">
        <v>276447</v>
      </c>
      <c r="I3726" s="14">
        <v>104076</v>
      </c>
      <c r="J3726" s="14">
        <v>380523</v>
      </c>
    </row>
    <row r="3727" spans="1:10" x14ac:dyDescent="0.25">
      <c r="A3727" t="s">
        <v>1768</v>
      </c>
      <c r="B3727" s="11">
        <v>1809</v>
      </c>
      <c r="C3727" t="s">
        <v>1231</v>
      </c>
      <c r="D3727" t="s">
        <v>18</v>
      </c>
      <c r="E3727" t="s">
        <v>127</v>
      </c>
      <c r="F3727" s="12">
        <v>37115</v>
      </c>
      <c r="G3727" t="s">
        <v>694</v>
      </c>
      <c r="H3727" s="14">
        <v>247200</v>
      </c>
      <c r="I3727" s="14">
        <v>61800</v>
      </c>
      <c r="J3727" s="14">
        <v>309000</v>
      </c>
    </row>
    <row r="3728" spans="1:10" x14ac:dyDescent="0.25">
      <c r="A3728" t="s">
        <v>1768</v>
      </c>
      <c r="B3728" s="11">
        <v>1809</v>
      </c>
      <c r="C3728" t="s">
        <v>1231</v>
      </c>
      <c r="D3728" t="s">
        <v>18</v>
      </c>
      <c r="E3728" t="s">
        <v>127</v>
      </c>
      <c r="F3728" s="12">
        <v>37115</v>
      </c>
      <c r="G3728" t="s">
        <v>694</v>
      </c>
      <c r="H3728" s="14">
        <v>62084</v>
      </c>
      <c r="I3728" s="14">
        <v>15521</v>
      </c>
      <c r="J3728" s="14">
        <v>77605</v>
      </c>
    </row>
    <row r="3729" spans="1:10" x14ac:dyDescent="0.25">
      <c r="A3729" t="s">
        <v>1768</v>
      </c>
      <c r="B3729" s="11">
        <v>1809</v>
      </c>
      <c r="C3729" t="s">
        <v>1231</v>
      </c>
      <c r="D3729" t="s">
        <v>18</v>
      </c>
      <c r="E3729" t="s">
        <v>127</v>
      </c>
      <c r="F3729" s="12">
        <v>37115</v>
      </c>
      <c r="G3729" t="s">
        <v>694</v>
      </c>
      <c r="H3729" s="14">
        <v>74976</v>
      </c>
      <c r="I3729" s="14">
        <v>18744</v>
      </c>
      <c r="J3729" s="14">
        <v>93720</v>
      </c>
    </row>
    <row r="3730" spans="1:10" x14ac:dyDescent="0.25">
      <c r="A3730" t="s">
        <v>1768</v>
      </c>
      <c r="B3730" s="11">
        <v>1809</v>
      </c>
      <c r="C3730" t="s">
        <v>1231</v>
      </c>
      <c r="D3730" t="s">
        <v>18</v>
      </c>
      <c r="E3730" t="s">
        <v>127</v>
      </c>
      <c r="F3730" s="12">
        <v>37115</v>
      </c>
      <c r="G3730" t="s">
        <v>694</v>
      </c>
      <c r="H3730" s="14">
        <v>132704</v>
      </c>
      <c r="I3730" s="14">
        <v>33176</v>
      </c>
      <c r="J3730" s="14">
        <v>165880</v>
      </c>
    </row>
    <row r="3731" spans="1:10" x14ac:dyDescent="0.25">
      <c r="A3731" t="s">
        <v>1768</v>
      </c>
      <c r="B3731" s="11">
        <v>1809</v>
      </c>
      <c r="C3731" t="s">
        <v>1231</v>
      </c>
      <c r="D3731" t="s">
        <v>18</v>
      </c>
      <c r="E3731" t="s">
        <v>127</v>
      </c>
      <c r="F3731" s="12">
        <v>37115</v>
      </c>
      <c r="G3731" t="s">
        <v>694</v>
      </c>
      <c r="H3731" s="14">
        <v>720000</v>
      </c>
      <c r="I3731" s="14">
        <v>180000</v>
      </c>
      <c r="J3731" s="14">
        <v>900000</v>
      </c>
    </row>
    <row r="3732" spans="1:10" x14ac:dyDescent="0.25">
      <c r="A3732" t="s">
        <v>1769</v>
      </c>
      <c r="B3732" s="11">
        <v>1675</v>
      </c>
      <c r="C3732" t="s">
        <v>603</v>
      </c>
      <c r="D3732" t="s">
        <v>602</v>
      </c>
      <c r="E3732" t="s">
        <v>567</v>
      </c>
      <c r="F3732" s="12">
        <v>95060</v>
      </c>
      <c r="G3732" t="s">
        <v>713</v>
      </c>
      <c r="H3732" s="14">
        <v>2528073</v>
      </c>
      <c r="I3732" s="14">
        <v>983689</v>
      </c>
      <c r="J3732" s="14">
        <v>3511762</v>
      </c>
    </row>
    <row r="3733" spans="1:10" x14ac:dyDescent="0.25">
      <c r="A3733" t="s">
        <v>1769</v>
      </c>
      <c r="B3733" s="11">
        <v>1675</v>
      </c>
      <c r="C3733" t="s">
        <v>603</v>
      </c>
      <c r="D3733" t="s">
        <v>602</v>
      </c>
      <c r="E3733" t="s">
        <v>567</v>
      </c>
      <c r="F3733" s="12">
        <v>95060</v>
      </c>
      <c r="G3733" t="s">
        <v>713</v>
      </c>
      <c r="H3733" s="14">
        <v>1282275</v>
      </c>
      <c r="I3733" s="14">
        <v>142475</v>
      </c>
      <c r="J3733" s="14">
        <v>1424750</v>
      </c>
    </row>
    <row r="3734" spans="1:10" x14ac:dyDescent="0.25">
      <c r="A3734" t="s">
        <v>1770</v>
      </c>
      <c r="B3734" s="11">
        <v>1682</v>
      </c>
      <c r="C3734" t="s">
        <v>1771</v>
      </c>
      <c r="D3734" t="s">
        <v>599</v>
      </c>
      <c r="E3734" t="s">
        <v>567</v>
      </c>
      <c r="F3734" s="12">
        <v>92868</v>
      </c>
      <c r="G3734" t="s">
        <v>713</v>
      </c>
      <c r="H3734" s="14">
        <v>11523908</v>
      </c>
      <c r="I3734" s="14">
        <v>1147000</v>
      </c>
      <c r="J3734" s="14">
        <v>12670908</v>
      </c>
    </row>
    <row r="3735" spans="1:10" x14ac:dyDescent="0.25">
      <c r="A3735" t="s">
        <v>1770</v>
      </c>
      <c r="B3735" s="11">
        <v>1682</v>
      </c>
      <c r="C3735" t="s">
        <v>1771</v>
      </c>
      <c r="D3735" t="s">
        <v>599</v>
      </c>
      <c r="E3735" t="s">
        <v>567</v>
      </c>
      <c r="F3735" s="12">
        <v>92868</v>
      </c>
      <c r="G3735" t="s">
        <v>713</v>
      </c>
      <c r="H3735" s="14">
        <v>4073497</v>
      </c>
      <c r="I3735" s="14">
        <v>0</v>
      </c>
      <c r="J3735" s="14">
        <v>4073497</v>
      </c>
    </row>
    <row r="3736" spans="1:10" x14ac:dyDescent="0.25">
      <c r="A3736" t="s">
        <v>1770</v>
      </c>
      <c r="B3736" s="11">
        <v>1682</v>
      </c>
      <c r="C3736" t="s">
        <v>1771</v>
      </c>
      <c r="D3736" t="s">
        <v>599</v>
      </c>
      <c r="E3736" t="s">
        <v>567</v>
      </c>
      <c r="F3736" s="12">
        <v>92868</v>
      </c>
      <c r="G3736" t="s">
        <v>713</v>
      </c>
      <c r="H3736" s="14">
        <v>15970000</v>
      </c>
      <c r="I3736" s="14">
        <v>0</v>
      </c>
      <c r="J3736" s="14">
        <v>15970000</v>
      </c>
    </row>
    <row r="3737" spans="1:10" x14ac:dyDescent="0.25">
      <c r="A3737" t="s">
        <v>1772</v>
      </c>
      <c r="B3737" s="11">
        <v>1632</v>
      </c>
      <c r="C3737" t="s">
        <v>715</v>
      </c>
      <c r="D3737" t="s">
        <v>614</v>
      </c>
      <c r="E3737" t="s">
        <v>567</v>
      </c>
      <c r="F3737" s="12">
        <v>94612</v>
      </c>
      <c r="G3737" t="s">
        <v>713</v>
      </c>
      <c r="H3737" s="14">
        <v>403219</v>
      </c>
      <c r="I3737" s="14">
        <v>1658156</v>
      </c>
      <c r="J3737" s="14">
        <v>2061375</v>
      </c>
    </row>
    <row r="3738" spans="1:10" x14ac:dyDescent="0.25">
      <c r="A3738" t="s">
        <v>1772</v>
      </c>
      <c r="B3738" s="11">
        <v>1632</v>
      </c>
      <c r="C3738" t="s">
        <v>715</v>
      </c>
      <c r="D3738" t="s">
        <v>614</v>
      </c>
      <c r="E3738" t="s">
        <v>567</v>
      </c>
      <c r="F3738" s="12">
        <v>94612</v>
      </c>
      <c r="G3738" t="s">
        <v>713</v>
      </c>
      <c r="H3738" s="14">
        <v>595892</v>
      </c>
      <c r="I3738" s="14">
        <v>66210</v>
      </c>
      <c r="J3738" s="14">
        <v>662102</v>
      </c>
    </row>
    <row r="3739" spans="1:10" x14ac:dyDescent="0.25">
      <c r="A3739" t="s">
        <v>1772</v>
      </c>
      <c r="B3739" s="11">
        <v>1632</v>
      </c>
      <c r="C3739" t="s">
        <v>715</v>
      </c>
      <c r="D3739" t="s">
        <v>614</v>
      </c>
      <c r="E3739" t="s">
        <v>567</v>
      </c>
      <c r="F3739" s="12">
        <v>94612</v>
      </c>
      <c r="G3739" t="s">
        <v>713</v>
      </c>
      <c r="H3739" s="14">
        <v>552500</v>
      </c>
      <c r="I3739" s="14">
        <v>97500</v>
      </c>
      <c r="J3739" s="14">
        <v>650000</v>
      </c>
    </row>
    <row r="3740" spans="1:10" x14ac:dyDescent="0.25">
      <c r="A3740" t="s">
        <v>1773</v>
      </c>
      <c r="B3740" s="11">
        <v>6259</v>
      </c>
      <c r="C3740" t="s">
        <v>1774</v>
      </c>
      <c r="D3740" t="s">
        <v>611</v>
      </c>
      <c r="E3740" t="s">
        <v>567</v>
      </c>
      <c r="F3740" s="12">
        <v>93230</v>
      </c>
      <c r="G3740" t="s">
        <v>713</v>
      </c>
      <c r="H3740" s="14">
        <v>525351</v>
      </c>
      <c r="I3740" s="14">
        <v>92710</v>
      </c>
      <c r="J3740" s="14">
        <v>618061</v>
      </c>
    </row>
    <row r="3741" spans="1:10" x14ac:dyDescent="0.25">
      <c r="A3741" t="s">
        <v>1775</v>
      </c>
      <c r="B3741" s="11">
        <v>5802</v>
      </c>
      <c r="C3741" t="s">
        <v>1776</v>
      </c>
      <c r="D3741" t="s">
        <v>570</v>
      </c>
      <c r="E3741" t="s">
        <v>567</v>
      </c>
      <c r="F3741" s="12">
        <v>90012</v>
      </c>
      <c r="G3741" t="s">
        <v>713</v>
      </c>
      <c r="H3741" s="14">
        <v>349467</v>
      </c>
      <c r="I3741" s="14">
        <v>0</v>
      </c>
      <c r="J3741" s="14">
        <v>349467</v>
      </c>
    </row>
    <row r="3742" spans="1:10" x14ac:dyDescent="0.25">
      <c r="A3742" t="s">
        <v>1775</v>
      </c>
      <c r="B3742" s="11">
        <v>5802</v>
      </c>
      <c r="C3742" t="s">
        <v>1776</v>
      </c>
      <c r="D3742" t="s">
        <v>570</v>
      </c>
      <c r="E3742" t="s">
        <v>567</v>
      </c>
      <c r="F3742" s="12">
        <v>90012</v>
      </c>
      <c r="G3742" t="s">
        <v>713</v>
      </c>
      <c r="H3742" s="14">
        <v>4047256</v>
      </c>
      <c r="I3742" s="14">
        <v>0</v>
      </c>
      <c r="J3742" s="14">
        <v>4047256</v>
      </c>
    </row>
    <row r="3743" spans="1:10" x14ac:dyDescent="0.25">
      <c r="A3743" t="s">
        <v>1775</v>
      </c>
      <c r="B3743" s="11">
        <v>5802</v>
      </c>
      <c r="C3743" t="s">
        <v>1776</v>
      </c>
      <c r="D3743" t="s">
        <v>570</v>
      </c>
      <c r="E3743" t="s">
        <v>567</v>
      </c>
      <c r="F3743" s="12">
        <v>90012</v>
      </c>
      <c r="G3743" t="s">
        <v>713</v>
      </c>
      <c r="H3743" s="14">
        <v>1068391</v>
      </c>
      <c r="I3743" s="14">
        <v>0</v>
      </c>
      <c r="J3743" s="14">
        <v>1068391</v>
      </c>
    </row>
    <row r="3744" spans="1:10" x14ac:dyDescent="0.25">
      <c r="A3744" t="s">
        <v>1777</v>
      </c>
      <c r="B3744" s="11">
        <v>1622</v>
      </c>
      <c r="C3744" t="s">
        <v>615</v>
      </c>
      <c r="D3744" t="s">
        <v>579</v>
      </c>
      <c r="E3744" t="s">
        <v>567</v>
      </c>
      <c r="F3744" s="12">
        <v>95814</v>
      </c>
      <c r="G3744" t="s">
        <v>713</v>
      </c>
      <c r="H3744" s="14">
        <v>350000</v>
      </c>
      <c r="I3744" s="14">
        <v>87500</v>
      </c>
      <c r="J3744" s="14">
        <v>437500</v>
      </c>
    </row>
    <row r="3745" spans="1:10" x14ac:dyDescent="0.25">
      <c r="A3745" t="s">
        <v>1777</v>
      </c>
      <c r="B3745" s="11">
        <v>1622</v>
      </c>
      <c r="C3745" t="s">
        <v>615</v>
      </c>
      <c r="D3745" t="s">
        <v>579</v>
      </c>
      <c r="E3745" t="s">
        <v>567</v>
      </c>
      <c r="F3745" s="12">
        <v>95814</v>
      </c>
      <c r="G3745" t="s">
        <v>713</v>
      </c>
      <c r="H3745" s="14">
        <v>450000</v>
      </c>
      <c r="I3745" s="14">
        <v>112500</v>
      </c>
      <c r="J3745" s="14">
        <v>562500</v>
      </c>
    </row>
    <row r="3746" spans="1:10" x14ac:dyDescent="0.25">
      <c r="A3746" t="s">
        <v>1778</v>
      </c>
      <c r="B3746" s="11">
        <v>5601</v>
      </c>
      <c r="C3746" t="s">
        <v>1779</v>
      </c>
      <c r="D3746" t="s">
        <v>613</v>
      </c>
      <c r="E3746" t="s">
        <v>567</v>
      </c>
      <c r="F3746" s="12">
        <v>95688</v>
      </c>
      <c r="G3746" t="s">
        <v>713</v>
      </c>
      <c r="H3746" s="14">
        <v>850000</v>
      </c>
      <c r="I3746" s="14">
        <v>850000</v>
      </c>
      <c r="J3746" s="14">
        <v>1700000</v>
      </c>
    </row>
    <row r="3747" spans="1:10" x14ac:dyDescent="0.25">
      <c r="A3747" t="s">
        <v>1780</v>
      </c>
      <c r="B3747" s="11">
        <v>1086</v>
      </c>
      <c r="C3747" t="s">
        <v>1781</v>
      </c>
      <c r="D3747" t="s">
        <v>532</v>
      </c>
      <c r="E3747" t="s">
        <v>521</v>
      </c>
      <c r="F3747" s="12">
        <v>33815</v>
      </c>
      <c r="G3747" t="s">
        <v>694</v>
      </c>
      <c r="H3747" s="14">
        <v>269788</v>
      </c>
      <c r="I3747" s="14">
        <v>67447</v>
      </c>
      <c r="J3747" s="14">
        <v>337235</v>
      </c>
    </row>
    <row r="3748" spans="1:10" x14ac:dyDescent="0.25">
      <c r="A3748" t="s">
        <v>1780</v>
      </c>
      <c r="B3748" s="11">
        <v>1086</v>
      </c>
      <c r="C3748" t="s">
        <v>1781</v>
      </c>
      <c r="D3748" t="s">
        <v>532</v>
      </c>
      <c r="E3748" t="s">
        <v>521</v>
      </c>
      <c r="F3748" s="12">
        <v>33815</v>
      </c>
      <c r="G3748" t="s">
        <v>694</v>
      </c>
      <c r="H3748" s="14">
        <v>809363</v>
      </c>
      <c r="I3748" s="14">
        <v>809363</v>
      </c>
      <c r="J3748" s="14">
        <v>1618726</v>
      </c>
    </row>
    <row r="3749" spans="1:10" x14ac:dyDescent="0.25">
      <c r="A3749" t="s">
        <v>1782</v>
      </c>
      <c r="B3749" s="11">
        <v>5981</v>
      </c>
      <c r="C3749" t="s">
        <v>1713</v>
      </c>
      <c r="D3749" t="s">
        <v>496</v>
      </c>
      <c r="E3749" t="s">
        <v>485</v>
      </c>
      <c r="F3749" s="12">
        <v>83501</v>
      </c>
      <c r="G3749" t="s">
        <v>700</v>
      </c>
      <c r="H3749" s="14">
        <v>16000</v>
      </c>
      <c r="I3749" s="14">
        <v>4000</v>
      </c>
      <c r="J3749" s="14">
        <v>20000</v>
      </c>
    </row>
    <row r="3750" spans="1:10" x14ac:dyDescent="0.25">
      <c r="A3750" t="s">
        <v>1782</v>
      </c>
      <c r="B3750" s="11">
        <v>5981</v>
      </c>
      <c r="C3750" t="s">
        <v>1713</v>
      </c>
      <c r="D3750" t="s">
        <v>496</v>
      </c>
      <c r="E3750" t="s">
        <v>485</v>
      </c>
      <c r="F3750" s="12">
        <v>83501</v>
      </c>
      <c r="G3750" t="s">
        <v>700</v>
      </c>
      <c r="H3750" s="14">
        <v>14400</v>
      </c>
      <c r="I3750" s="14">
        <v>3600</v>
      </c>
      <c r="J3750" s="14">
        <v>18000</v>
      </c>
    </row>
    <row r="3751" spans="1:10" x14ac:dyDescent="0.25">
      <c r="A3751" t="s">
        <v>1782</v>
      </c>
      <c r="B3751" s="11">
        <v>5981</v>
      </c>
      <c r="C3751" t="s">
        <v>1713</v>
      </c>
      <c r="D3751" t="s">
        <v>496</v>
      </c>
      <c r="E3751" t="s">
        <v>485</v>
      </c>
      <c r="F3751" s="12">
        <v>83501</v>
      </c>
      <c r="G3751" t="s">
        <v>700</v>
      </c>
      <c r="H3751" s="14">
        <v>28800</v>
      </c>
      <c r="I3751" s="14">
        <v>7200</v>
      </c>
      <c r="J3751" s="14">
        <v>36000</v>
      </c>
    </row>
    <row r="3752" spans="1:10" x14ac:dyDescent="0.25">
      <c r="A3752" t="s">
        <v>1783</v>
      </c>
      <c r="B3752" s="11">
        <v>1736</v>
      </c>
      <c r="C3752" t="s">
        <v>491</v>
      </c>
      <c r="D3752" t="s">
        <v>490</v>
      </c>
      <c r="E3752" t="s">
        <v>485</v>
      </c>
      <c r="F3752" s="12">
        <v>83642</v>
      </c>
      <c r="G3752" t="s">
        <v>700</v>
      </c>
      <c r="H3752" s="14">
        <v>273362</v>
      </c>
      <c r="I3752" s="14">
        <v>68341</v>
      </c>
      <c r="J3752" s="14">
        <v>341703</v>
      </c>
    </row>
    <row r="3753" spans="1:10" x14ac:dyDescent="0.25">
      <c r="A3753" t="s">
        <v>1784</v>
      </c>
      <c r="B3753" s="11">
        <v>6273</v>
      </c>
      <c r="C3753" t="s">
        <v>454</v>
      </c>
      <c r="D3753" t="s">
        <v>453</v>
      </c>
      <c r="E3753" t="s">
        <v>452</v>
      </c>
      <c r="F3753" s="12">
        <v>46360</v>
      </c>
      <c r="G3753" t="s">
        <v>697</v>
      </c>
      <c r="H3753" s="14">
        <v>308788</v>
      </c>
      <c r="I3753" s="14">
        <v>77197</v>
      </c>
      <c r="J3753" s="14">
        <v>385985</v>
      </c>
    </row>
    <row r="3754" spans="1:10" x14ac:dyDescent="0.25">
      <c r="A3754" t="s">
        <v>1785</v>
      </c>
      <c r="B3754" s="11">
        <v>1222</v>
      </c>
      <c r="C3754" t="s">
        <v>1786</v>
      </c>
      <c r="D3754" t="s">
        <v>281</v>
      </c>
      <c r="E3754" t="s">
        <v>361</v>
      </c>
      <c r="F3754" s="12">
        <v>55904</v>
      </c>
      <c r="G3754" t="s">
        <v>697</v>
      </c>
      <c r="H3754" s="14">
        <v>250474</v>
      </c>
      <c r="I3754" s="14">
        <v>5700000</v>
      </c>
      <c r="J3754" s="14">
        <v>5950474</v>
      </c>
    </row>
    <row r="3755" spans="1:10" x14ac:dyDescent="0.25">
      <c r="A3755" t="s">
        <v>1787</v>
      </c>
      <c r="B3755" s="11">
        <v>6021</v>
      </c>
      <c r="C3755" t="s">
        <v>1788</v>
      </c>
      <c r="D3755" t="s">
        <v>322</v>
      </c>
      <c r="E3755" t="s">
        <v>317</v>
      </c>
      <c r="F3755" s="12">
        <v>28540</v>
      </c>
      <c r="G3755" t="s">
        <v>694</v>
      </c>
      <c r="H3755" s="14">
        <v>10000</v>
      </c>
      <c r="I3755" s="14">
        <v>2500</v>
      </c>
      <c r="J3755" s="14">
        <v>12500</v>
      </c>
    </row>
    <row r="3756" spans="1:10" x14ac:dyDescent="0.25">
      <c r="A3756" t="s">
        <v>1787</v>
      </c>
      <c r="B3756" s="11">
        <v>6021</v>
      </c>
      <c r="C3756" t="s">
        <v>1788</v>
      </c>
      <c r="D3756" t="s">
        <v>322</v>
      </c>
      <c r="E3756" t="s">
        <v>317</v>
      </c>
      <c r="F3756" s="12">
        <v>28540</v>
      </c>
      <c r="G3756" t="s">
        <v>694</v>
      </c>
      <c r="H3756" s="14">
        <v>226500</v>
      </c>
      <c r="I3756" s="14">
        <v>56625</v>
      </c>
      <c r="J3756" s="14">
        <v>283125</v>
      </c>
    </row>
    <row r="3757" spans="1:10" x14ac:dyDescent="0.25">
      <c r="A3757" t="s">
        <v>1787</v>
      </c>
      <c r="B3757" s="11">
        <v>6021</v>
      </c>
      <c r="C3757" t="s">
        <v>1788</v>
      </c>
      <c r="D3757" t="s">
        <v>322</v>
      </c>
      <c r="E3757" t="s">
        <v>317</v>
      </c>
      <c r="F3757" s="12">
        <v>28540</v>
      </c>
      <c r="G3757" t="s">
        <v>694</v>
      </c>
      <c r="H3757" s="14">
        <v>142000</v>
      </c>
      <c r="I3757" s="14">
        <v>35500</v>
      </c>
      <c r="J3757" s="14">
        <v>177500</v>
      </c>
    </row>
    <row r="3758" spans="1:10" x14ac:dyDescent="0.25">
      <c r="A3758" t="s">
        <v>1789</v>
      </c>
      <c r="B3758" s="11">
        <v>1791</v>
      </c>
      <c r="C3758" t="s">
        <v>266</v>
      </c>
      <c r="D3758" t="s">
        <v>205</v>
      </c>
      <c r="E3758" t="s">
        <v>260</v>
      </c>
      <c r="F3758" s="12">
        <v>12205</v>
      </c>
      <c r="G3758" t="s">
        <v>800</v>
      </c>
      <c r="H3758" s="14">
        <v>2028726</v>
      </c>
      <c r="I3758" s="14">
        <v>507179</v>
      </c>
      <c r="J3758" s="14">
        <v>2535905</v>
      </c>
    </row>
    <row r="3759" spans="1:10" x14ac:dyDescent="0.25">
      <c r="A3759" t="s">
        <v>1789</v>
      </c>
      <c r="B3759" s="11">
        <v>1791</v>
      </c>
      <c r="C3759" t="s">
        <v>266</v>
      </c>
      <c r="D3759" t="s">
        <v>205</v>
      </c>
      <c r="E3759" t="s">
        <v>260</v>
      </c>
      <c r="F3759" s="12">
        <v>12205</v>
      </c>
      <c r="G3759" t="s">
        <v>800</v>
      </c>
      <c r="H3759" s="14">
        <v>545661</v>
      </c>
      <c r="I3759" s="14">
        <v>136415</v>
      </c>
      <c r="J3759" s="14">
        <v>682076</v>
      </c>
    </row>
    <row r="3760" spans="1:10" x14ac:dyDescent="0.25">
      <c r="A3760" t="s">
        <v>1789</v>
      </c>
      <c r="B3760" s="11">
        <v>1791</v>
      </c>
      <c r="C3760" t="s">
        <v>266</v>
      </c>
      <c r="D3760" t="s">
        <v>205</v>
      </c>
      <c r="E3760" t="s">
        <v>260</v>
      </c>
      <c r="F3760" s="12">
        <v>12205</v>
      </c>
      <c r="G3760" t="s">
        <v>800</v>
      </c>
      <c r="H3760" s="14">
        <v>2751294</v>
      </c>
      <c r="I3760" s="14">
        <v>687824</v>
      </c>
      <c r="J3760" s="14">
        <v>3439118</v>
      </c>
    </row>
    <row r="3761" spans="1:10" x14ac:dyDescent="0.25">
      <c r="A3761" t="s">
        <v>1789</v>
      </c>
      <c r="B3761" s="11">
        <v>1791</v>
      </c>
      <c r="C3761" t="s">
        <v>266</v>
      </c>
      <c r="D3761" t="s">
        <v>205</v>
      </c>
      <c r="E3761" t="s">
        <v>260</v>
      </c>
      <c r="F3761" s="12">
        <v>12205</v>
      </c>
      <c r="G3761" t="s">
        <v>800</v>
      </c>
      <c r="H3761" s="14">
        <v>224461</v>
      </c>
      <c r="I3761" s="14">
        <v>56117</v>
      </c>
      <c r="J3761" s="14">
        <v>280578</v>
      </c>
    </row>
    <row r="3762" spans="1:10" x14ac:dyDescent="0.25">
      <c r="A3762" t="s">
        <v>1789</v>
      </c>
      <c r="B3762" s="11">
        <v>1791</v>
      </c>
      <c r="C3762" t="s">
        <v>266</v>
      </c>
      <c r="D3762" t="s">
        <v>205</v>
      </c>
      <c r="E3762" t="s">
        <v>260</v>
      </c>
      <c r="F3762" s="12">
        <v>12205</v>
      </c>
      <c r="G3762" t="s">
        <v>800</v>
      </c>
      <c r="H3762" s="14">
        <v>183670</v>
      </c>
      <c r="I3762" s="14">
        <v>45899</v>
      </c>
      <c r="J3762" s="14">
        <v>229569</v>
      </c>
    </row>
    <row r="3763" spans="1:10" x14ac:dyDescent="0.25">
      <c r="A3763" t="s">
        <v>1789</v>
      </c>
      <c r="B3763" s="11">
        <v>1791</v>
      </c>
      <c r="C3763" t="s">
        <v>266</v>
      </c>
      <c r="D3763" t="s">
        <v>205</v>
      </c>
      <c r="E3763" t="s">
        <v>260</v>
      </c>
      <c r="F3763" s="12">
        <v>12205</v>
      </c>
      <c r="G3763" t="s">
        <v>800</v>
      </c>
      <c r="H3763" s="14">
        <v>1291307</v>
      </c>
      <c r="I3763" s="14">
        <v>322832</v>
      </c>
      <c r="J3763" s="14">
        <v>1614139</v>
      </c>
    </row>
    <row r="3764" spans="1:10" x14ac:dyDescent="0.25">
      <c r="A3764" t="s">
        <v>1789</v>
      </c>
      <c r="B3764" s="11">
        <v>1791</v>
      </c>
      <c r="C3764" t="s">
        <v>266</v>
      </c>
      <c r="D3764" t="s">
        <v>205</v>
      </c>
      <c r="E3764" t="s">
        <v>260</v>
      </c>
      <c r="F3764" s="12">
        <v>12205</v>
      </c>
      <c r="G3764" t="s">
        <v>800</v>
      </c>
      <c r="H3764" s="14">
        <v>56440</v>
      </c>
      <c r="I3764" s="14">
        <v>14129</v>
      </c>
      <c r="J3764" s="14">
        <v>70569</v>
      </c>
    </row>
    <row r="3765" spans="1:10" x14ac:dyDescent="0.25">
      <c r="A3765" t="s">
        <v>1789</v>
      </c>
      <c r="B3765" s="11">
        <v>1791</v>
      </c>
      <c r="C3765" t="s">
        <v>266</v>
      </c>
      <c r="D3765" t="s">
        <v>205</v>
      </c>
      <c r="E3765" t="s">
        <v>260</v>
      </c>
      <c r="F3765" s="12">
        <v>12205</v>
      </c>
      <c r="G3765" t="s">
        <v>800</v>
      </c>
      <c r="H3765" s="14">
        <v>321529</v>
      </c>
      <c r="I3765" s="14">
        <v>80382</v>
      </c>
      <c r="J3765" s="14">
        <v>401911</v>
      </c>
    </row>
    <row r="3766" spans="1:10" x14ac:dyDescent="0.25">
      <c r="A3766" t="s">
        <v>1789</v>
      </c>
      <c r="B3766" s="11">
        <v>1791</v>
      </c>
      <c r="C3766" t="s">
        <v>266</v>
      </c>
      <c r="D3766" t="s">
        <v>205</v>
      </c>
      <c r="E3766" t="s">
        <v>260</v>
      </c>
      <c r="F3766" s="12">
        <v>12205</v>
      </c>
      <c r="G3766" t="s">
        <v>800</v>
      </c>
      <c r="H3766" s="14">
        <v>214045</v>
      </c>
      <c r="I3766" s="14">
        <v>53512</v>
      </c>
      <c r="J3766" s="14">
        <v>267557</v>
      </c>
    </row>
    <row r="3767" spans="1:10" x14ac:dyDescent="0.25">
      <c r="A3767" t="s">
        <v>1789</v>
      </c>
      <c r="B3767" s="11">
        <v>1791</v>
      </c>
      <c r="C3767" t="s">
        <v>266</v>
      </c>
      <c r="D3767" t="s">
        <v>205</v>
      </c>
      <c r="E3767" t="s">
        <v>260</v>
      </c>
      <c r="F3767" s="12">
        <v>12205</v>
      </c>
      <c r="G3767" t="s">
        <v>800</v>
      </c>
      <c r="H3767" s="14">
        <v>19516</v>
      </c>
      <c r="I3767" s="14">
        <v>4879</v>
      </c>
      <c r="J3767" s="14">
        <v>24395</v>
      </c>
    </row>
    <row r="3768" spans="1:10" x14ac:dyDescent="0.25">
      <c r="A3768" t="s">
        <v>1789</v>
      </c>
      <c r="B3768" s="11">
        <v>1791</v>
      </c>
      <c r="C3768" t="s">
        <v>266</v>
      </c>
      <c r="D3768" t="s">
        <v>205</v>
      </c>
      <c r="E3768" t="s">
        <v>260</v>
      </c>
      <c r="F3768" s="12">
        <v>12205</v>
      </c>
      <c r="G3768" t="s">
        <v>800</v>
      </c>
      <c r="H3768" s="14">
        <v>7398</v>
      </c>
      <c r="I3768" s="14">
        <v>1850</v>
      </c>
      <c r="J3768" s="14">
        <v>9248</v>
      </c>
    </row>
    <row r="3769" spans="1:10" x14ac:dyDescent="0.25">
      <c r="A3769" t="s">
        <v>1789</v>
      </c>
      <c r="B3769" s="11">
        <v>1791</v>
      </c>
      <c r="C3769" t="s">
        <v>266</v>
      </c>
      <c r="D3769" t="s">
        <v>205</v>
      </c>
      <c r="E3769" t="s">
        <v>260</v>
      </c>
      <c r="F3769" s="12">
        <v>12205</v>
      </c>
      <c r="G3769" t="s">
        <v>800</v>
      </c>
      <c r="H3769" s="14">
        <v>217565</v>
      </c>
      <c r="I3769" s="14">
        <v>54392</v>
      </c>
      <c r="J3769" s="14">
        <v>271957</v>
      </c>
    </row>
    <row r="3770" spans="1:10" x14ac:dyDescent="0.25">
      <c r="A3770" t="s">
        <v>1789</v>
      </c>
      <c r="B3770" s="11">
        <v>1791</v>
      </c>
      <c r="C3770" t="s">
        <v>266</v>
      </c>
      <c r="D3770" t="s">
        <v>205</v>
      </c>
      <c r="E3770" t="s">
        <v>260</v>
      </c>
      <c r="F3770" s="12">
        <v>12205</v>
      </c>
      <c r="G3770" t="s">
        <v>800</v>
      </c>
      <c r="H3770" s="14">
        <v>642557</v>
      </c>
      <c r="I3770" s="14">
        <v>160639</v>
      </c>
      <c r="J3770" s="14">
        <v>803196</v>
      </c>
    </row>
    <row r="3771" spans="1:10" x14ac:dyDescent="0.25">
      <c r="A3771" t="s">
        <v>1789</v>
      </c>
      <c r="B3771" s="11">
        <v>1791</v>
      </c>
      <c r="C3771" t="s">
        <v>266</v>
      </c>
      <c r="D3771" t="s">
        <v>205</v>
      </c>
      <c r="E3771" t="s">
        <v>260</v>
      </c>
      <c r="F3771" s="12">
        <v>12205</v>
      </c>
      <c r="G3771" t="s">
        <v>800</v>
      </c>
      <c r="H3771" s="14">
        <v>342618</v>
      </c>
      <c r="I3771" s="14">
        <v>85654</v>
      </c>
      <c r="J3771" s="14">
        <v>428272</v>
      </c>
    </row>
    <row r="3772" spans="1:10" x14ac:dyDescent="0.25">
      <c r="A3772" t="s">
        <v>1789</v>
      </c>
      <c r="B3772" s="11">
        <v>1791</v>
      </c>
      <c r="C3772" t="s">
        <v>266</v>
      </c>
      <c r="D3772" t="s">
        <v>205</v>
      </c>
      <c r="E3772" t="s">
        <v>260</v>
      </c>
      <c r="F3772" s="12">
        <v>12205</v>
      </c>
      <c r="G3772" t="s">
        <v>800</v>
      </c>
      <c r="H3772" s="14">
        <v>162416</v>
      </c>
      <c r="I3772" s="14">
        <v>40604</v>
      </c>
      <c r="J3772" s="14">
        <v>203020</v>
      </c>
    </row>
    <row r="3773" spans="1:10" x14ac:dyDescent="0.25">
      <c r="A3773" t="s">
        <v>1789</v>
      </c>
      <c r="B3773" s="11">
        <v>1791</v>
      </c>
      <c r="C3773" t="s">
        <v>266</v>
      </c>
      <c r="D3773" t="s">
        <v>205</v>
      </c>
      <c r="E3773" t="s">
        <v>260</v>
      </c>
      <c r="F3773" s="12">
        <v>12205</v>
      </c>
      <c r="G3773" t="s">
        <v>800</v>
      </c>
      <c r="H3773" s="14">
        <v>231179</v>
      </c>
      <c r="I3773" s="14">
        <v>57795</v>
      </c>
      <c r="J3773" s="14">
        <v>288974</v>
      </c>
    </row>
    <row r="3774" spans="1:10" x14ac:dyDescent="0.25">
      <c r="A3774" t="s">
        <v>1789</v>
      </c>
      <c r="B3774" s="11">
        <v>1791</v>
      </c>
      <c r="C3774" t="s">
        <v>266</v>
      </c>
      <c r="D3774" t="s">
        <v>205</v>
      </c>
      <c r="E3774" t="s">
        <v>260</v>
      </c>
      <c r="F3774" s="12">
        <v>12205</v>
      </c>
      <c r="G3774" t="s">
        <v>800</v>
      </c>
      <c r="H3774" s="14">
        <v>162416</v>
      </c>
      <c r="I3774" s="14">
        <v>40604</v>
      </c>
      <c r="J3774" s="14">
        <v>203020</v>
      </c>
    </row>
    <row r="3775" spans="1:10" x14ac:dyDescent="0.25">
      <c r="A3775" t="s">
        <v>1790</v>
      </c>
      <c r="B3775" s="11">
        <v>1798</v>
      </c>
      <c r="C3775" t="s">
        <v>270</v>
      </c>
      <c r="D3775" t="s">
        <v>269</v>
      </c>
      <c r="E3775" t="s">
        <v>260</v>
      </c>
      <c r="F3775" s="12">
        <v>10956</v>
      </c>
      <c r="G3775" t="s">
        <v>800</v>
      </c>
      <c r="H3775" s="14">
        <v>112000</v>
      </c>
      <c r="I3775" s="14">
        <v>28000</v>
      </c>
      <c r="J3775" s="14">
        <v>140000</v>
      </c>
    </row>
    <row r="3776" spans="1:10" x14ac:dyDescent="0.25">
      <c r="A3776" t="s">
        <v>1790</v>
      </c>
      <c r="B3776" s="11">
        <v>1798</v>
      </c>
      <c r="C3776" t="s">
        <v>270</v>
      </c>
      <c r="D3776" t="s">
        <v>269</v>
      </c>
      <c r="E3776" t="s">
        <v>260</v>
      </c>
      <c r="F3776" s="12">
        <v>10956</v>
      </c>
      <c r="G3776" t="s">
        <v>800</v>
      </c>
      <c r="H3776" s="14">
        <v>3706000</v>
      </c>
      <c r="I3776" s="14">
        <v>926500</v>
      </c>
      <c r="J3776" s="14">
        <v>4632500</v>
      </c>
    </row>
    <row r="3777" spans="1:10" x14ac:dyDescent="0.25">
      <c r="A3777" t="s">
        <v>1790</v>
      </c>
      <c r="B3777" s="11">
        <v>1798</v>
      </c>
      <c r="C3777" t="s">
        <v>270</v>
      </c>
      <c r="D3777" t="s">
        <v>269</v>
      </c>
      <c r="E3777" t="s">
        <v>260</v>
      </c>
      <c r="F3777" s="12">
        <v>10956</v>
      </c>
      <c r="G3777" t="s">
        <v>800</v>
      </c>
      <c r="H3777" s="14">
        <v>1494000</v>
      </c>
      <c r="I3777" s="14">
        <v>373500</v>
      </c>
      <c r="J3777" s="14">
        <v>1867500</v>
      </c>
    </row>
    <row r="3778" spans="1:10" x14ac:dyDescent="0.25">
      <c r="A3778" t="s">
        <v>1790</v>
      </c>
      <c r="B3778" s="11">
        <v>1798</v>
      </c>
      <c r="C3778" t="s">
        <v>270</v>
      </c>
      <c r="D3778" t="s">
        <v>269</v>
      </c>
      <c r="E3778" t="s">
        <v>260</v>
      </c>
      <c r="F3778" s="12">
        <v>10956</v>
      </c>
      <c r="G3778" t="s">
        <v>800</v>
      </c>
      <c r="H3778" s="14">
        <v>80000</v>
      </c>
      <c r="I3778" s="14">
        <v>20000</v>
      </c>
      <c r="J3778" s="14">
        <v>100000</v>
      </c>
    </row>
    <row r="3779" spans="1:10" x14ac:dyDescent="0.25">
      <c r="A3779" t="s">
        <v>1790</v>
      </c>
      <c r="B3779" s="11">
        <v>1798</v>
      </c>
      <c r="C3779" t="s">
        <v>270</v>
      </c>
      <c r="D3779" t="s">
        <v>269</v>
      </c>
      <c r="E3779" t="s">
        <v>260</v>
      </c>
      <c r="F3779" s="12">
        <v>10956</v>
      </c>
      <c r="G3779" t="s">
        <v>800</v>
      </c>
      <c r="H3779" s="14">
        <v>164128</v>
      </c>
      <c r="I3779" s="14">
        <v>41032</v>
      </c>
      <c r="J3779" s="14">
        <v>205160</v>
      </c>
    </row>
    <row r="3780" spans="1:10" x14ac:dyDescent="0.25">
      <c r="A3780" t="s">
        <v>1790</v>
      </c>
      <c r="B3780" s="11">
        <v>1798</v>
      </c>
      <c r="C3780" t="s">
        <v>270</v>
      </c>
      <c r="D3780" t="s">
        <v>269</v>
      </c>
      <c r="E3780" t="s">
        <v>260</v>
      </c>
      <c r="F3780" s="12">
        <v>10956</v>
      </c>
      <c r="G3780" t="s">
        <v>800</v>
      </c>
      <c r="H3780" s="14">
        <v>160000</v>
      </c>
      <c r="I3780" s="14">
        <v>40000</v>
      </c>
      <c r="J3780" s="14">
        <v>200000</v>
      </c>
    </row>
    <row r="3781" spans="1:10" x14ac:dyDescent="0.25">
      <c r="A3781" t="s">
        <v>1790</v>
      </c>
      <c r="B3781" s="11">
        <v>1798</v>
      </c>
      <c r="C3781" t="s">
        <v>270</v>
      </c>
      <c r="D3781" t="s">
        <v>269</v>
      </c>
      <c r="E3781" t="s">
        <v>260</v>
      </c>
      <c r="F3781" s="12">
        <v>10956</v>
      </c>
      <c r="G3781" t="s">
        <v>800</v>
      </c>
      <c r="H3781" s="14">
        <v>600000</v>
      </c>
      <c r="I3781" s="14">
        <v>150000</v>
      </c>
      <c r="J3781" s="14">
        <v>750000</v>
      </c>
    </row>
    <row r="3782" spans="1:10" x14ac:dyDescent="0.25">
      <c r="A3782" t="s">
        <v>1790</v>
      </c>
      <c r="B3782" s="11">
        <v>1798</v>
      </c>
      <c r="C3782" t="s">
        <v>270</v>
      </c>
      <c r="D3782" t="s">
        <v>269</v>
      </c>
      <c r="E3782" t="s">
        <v>260</v>
      </c>
      <c r="F3782" s="12">
        <v>10956</v>
      </c>
      <c r="G3782" t="s">
        <v>800</v>
      </c>
      <c r="H3782" s="14">
        <v>680000</v>
      </c>
      <c r="I3782" s="14">
        <v>170000</v>
      </c>
      <c r="J3782" s="14">
        <v>850000</v>
      </c>
    </row>
    <row r="3783" spans="1:10" x14ac:dyDescent="0.25">
      <c r="A3783" t="s">
        <v>1790</v>
      </c>
      <c r="B3783" s="11">
        <v>1798</v>
      </c>
      <c r="C3783" t="s">
        <v>270</v>
      </c>
      <c r="D3783" t="s">
        <v>269</v>
      </c>
      <c r="E3783" t="s">
        <v>260</v>
      </c>
      <c r="F3783" s="12">
        <v>10956</v>
      </c>
      <c r="G3783" t="s">
        <v>800</v>
      </c>
      <c r="H3783" s="14">
        <v>700000</v>
      </c>
      <c r="I3783" s="14">
        <v>175000</v>
      </c>
      <c r="J3783" s="14">
        <v>875000</v>
      </c>
    </row>
    <row r="3784" spans="1:10" x14ac:dyDescent="0.25">
      <c r="A3784" t="s">
        <v>1791</v>
      </c>
      <c r="B3784" s="11">
        <v>1234</v>
      </c>
      <c r="C3784" t="s">
        <v>1792</v>
      </c>
      <c r="D3784" t="s">
        <v>243</v>
      </c>
      <c r="E3784" t="s">
        <v>228</v>
      </c>
      <c r="F3784" s="12">
        <v>44502</v>
      </c>
      <c r="G3784" t="s">
        <v>697</v>
      </c>
      <c r="H3784" s="14">
        <v>1409600</v>
      </c>
      <c r="I3784" s="14">
        <v>352400</v>
      </c>
      <c r="J3784" s="14">
        <v>1762000</v>
      </c>
    </row>
    <row r="3785" spans="1:10" x14ac:dyDescent="0.25">
      <c r="A3785" t="s">
        <v>1791</v>
      </c>
      <c r="B3785" s="11">
        <v>1234</v>
      </c>
      <c r="C3785" t="s">
        <v>1792</v>
      </c>
      <c r="D3785" t="s">
        <v>243</v>
      </c>
      <c r="E3785" t="s">
        <v>228</v>
      </c>
      <c r="F3785" s="12">
        <v>44502</v>
      </c>
      <c r="G3785" t="s">
        <v>697</v>
      </c>
      <c r="H3785" s="14">
        <v>674941</v>
      </c>
      <c r="I3785" s="14">
        <v>168735</v>
      </c>
      <c r="J3785" s="14">
        <v>843676</v>
      </c>
    </row>
    <row r="3786" spans="1:10" x14ac:dyDescent="0.25">
      <c r="A3786" t="s">
        <v>1791</v>
      </c>
      <c r="B3786" s="11">
        <v>1234</v>
      </c>
      <c r="C3786" t="s">
        <v>1792</v>
      </c>
      <c r="D3786" t="s">
        <v>243</v>
      </c>
      <c r="E3786" t="s">
        <v>228</v>
      </c>
      <c r="F3786" s="12">
        <v>44502</v>
      </c>
      <c r="G3786" t="s">
        <v>697</v>
      </c>
      <c r="H3786" s="14">
        <v>662365</v>
      </c>
      <c r="I3786" s="14">
        <v>165591</v>
      </c>
      <c r="J3786" s="14">
        <v>827956</v>
      </c>
    </row>
    <row r="3787" spans="1:10" x14ac:dyDescent="0.25">
      <c r="A3787" t="s">
        <v>1791</v>
      </c>
      <c r="B3787" s="11">
        <v>1234</v>
      </c>
      <c r="C3787" t="s">
        <v>1792</v>
      </c>
      <c r="D3787" t="s">
        <v>243</v>
      </c>
      <c r="E3787" t="s">
        <v>228</v>
      </c>
      <c r="F3787" s="12">
        <v>44502</v>
      </c>
      <c r="G3787" t="s">
        <v>697</v>
      </c>
      <c r="H3787" s="14">
        <v>1741664</v>
      </c>
      <c r="I3787" s="14">
        <v>435416</v>
      </c>
      <c r="J3787" s="14">
        <v>2177080</v>
      </c>
    </row>
    <row r="3788" spans="1:10" x14ac:dyDescent="0.25">
      <c r="A3788" t="s">
        <v>1793</v>
      </c>
      <c r="B3788" s="11">
        <v>2113</v>
      </c>
      <c r="C3788" t="s">
        <v>1794</v>
      </c>
      <c r="D3788" t="s">
        <v>252</v>
      </c>
      <c r="E3788" t="s">
        <v>228</v>
      </c>
      <c r="F3788" s="12">
        <v>44240</v>
      </c>
      <c r="G3788" t="s">
        <v>697</v>
      </c>
      <c r="H3788" s="14">
        <v>785189</v>
      </c>
      <c r="I3788" s="14">
        <v>196297</v>
      </c>
      <c r="J3788" s="14">
        <v>981486</v>
      </c>
    </row>
    <row r="3789" spans="1:10" x14ac:dyDescent="0.25">
      <c r="A3789" t="s">
        <v>1793</v>
      </c>
      <c r="B3789" s="11">
        <v>2113</v>
      </c>
      <c r="C3789" t="s">
        <v>1794</v>
      </c>
      <c r="D3789" t="s">
        <v>252</v>
      </c>
      <c r="E3789" t="s">
        <v>228</v>
      </c>
      <c r="F3789" s="12">
        <v>44240</v>
      </c>
      <c r="G3789" t="s">
        <v>697</v>
      </c>
      <c r="H3789" s="14">
        <v>153040</v>
      </c>
      <c r="I3789" s="14">
        <v>38260</v>
      </c>
      <c r="J3789" s="14">
        <v>191300</v>
      </c>
    </row>
    <row r="3790" spans="1:10" x14ac:dyDescent="0.25">
      <c r="A3790" t="s">
        <v>1793</v>
      </c>
      <c r="B3790" s="11">
        <v>2113</v>
      </c>
      <c r="C3790" t="s">
        <v>1794</v>
      </c>
      <c r="D3790" t="s">
        <v>252</v>
      </c>
      <c r="E3790" t="s">
        <v>228</v>
      </c>
      <c r="F3790" s="12">
        <v>44240</v>
      </c>
      <c r="G3790" t="s">
        <v>697</v>
      </c>
      <c r="H3790" s="14">
        <v>244411</v>
      </c>
      <c r="I3790" s="14">
        <v>61103</v>
      </c>
      <c r="J3790" s="14">
        <v>305514</v>
      </c>
    </row>
    <row r="3791" spans="1:10" x14ac:dyDescent="0.25">
      <c r="A3791" t="s">
        <v>1793</v>
      </c>
      <c r="B3791" s="11">
        <v>2113</v>
      </c>
      <c r="C3791" t="s">
        <v>1794</v>
      </c>
      <c r="D3791" t="s">
        <v>252</v>
      </c>
      <c r="E3791" t="s">
        <v>228</v>
      </c>
      <c r="F3791" s="12">
        <v>44240</v>
      </c>
      <c r="G3791" t="s">
        <v>697</v>
      </c>
      <c r="H3791" s="14">
        <v>171186</v>
      </c>
      <c r="I3791" s="14">
        <v>42798</v>
      </c>
      <c r="J3791" s="14">
        <v>213984</v>
      </c>
    </row>
    <row r="3792" spans="1:10" x14ac:dyDescent="0.25">
      <c r="A3792" t="s">
        <v>1793</v>
      </c>
      <c r="B3792" s="11">
        <v>2113</v>
      </c>
      <c r="C3792" t="s">
        <v>1794</v>
      </c>
      <c r="D3792" t="s">
        <v>252</v>
      </c>
      <c r="E3792" t="s">
        <v>228</v>
      </c>
      <c r="F3792" s="12">
        <v>44240</v>
      </c>
      <c r="G3792" t="s">
        <v>697</v>
      </c>
      <c r="H3792" s="14">
        <v>1800000</v>
      </c>
      <c r="I3792" s="14">
        <v>450000</v>
      </c>
      <c r="J3792" s="14">
        <v>2250000</v>
      </c>
    </row>
    <row r="3793" spans="1:10" x14ac:dyDescent="0.25">
      <c r="A3793" t="s">
        <v>1793</v>
      </c>
      <c r="B3793" s="11">
        <v>2113</v>
      </c>
      <c r="C3793" t="s">
        <v>1794</v>
      </c>
      <c r="D3793" t="s">
        <v>252</v>
      </c>
      <c r="E3793" t="s">
        <v>228</v>
      </c>
      <c r="F3793" s="12">
        <v>44240</v>
      </c>
      <c r="G3793" t="s">
        <v>697</v>
      </c>
      <c r="H3793" s="14">
        <v>200000</v>
      </c>
      <c r="I3793" s="14">
        <v>50000</v>
      </c>
      <c r="J3793" s="14">
        <v>250000</v>
      </c>
    </row>
    <row r="3794" spans="1:10" x14ac:dyDescent="0.25">
      <c r="A3794" t="s">
        <v>1795</v>
      </c>
      <c r="B3794" s="11">
        <v>1565</v>
      </c>
      <c r="C3794" t="s">
        <v>219</v>
      </c>
      <c r="D3794" t="s">
        <v>213</v>
      </c>
      <c r="E3794" t="s">
        <v>212</v>
      </c>
      <c r="F3794" s="12">
        <v>73105</v>
      </c>
      <c r="G3794" t="s">
        <v>702</v>
      </c>
      <c r="H3794" s="14">
        <v>40519</v>
      </c>
      <c r="I3794" s="14">
        <v>10130</v>
      </c>
      <c r="J3794" s="14">
        <v>50649</v>
      </c>
    </row>
    <row r="3795" spans="1:10" x14ac:dyDescent="0.25">
      <c r="A3795" t="s">
        <v>1795</v>
      </c>
      <c r="B3795" s="11">
        <v>1565</v>
      </c>
      <c r="C3795" t="s">
        <v>219</v>
      </c>
      <c r="D3795" t="s">
        <v>213</v>
      </c>
      <c r="E3795" t="s">
        <v>212</v>
      </c>
      <c r="F3795" s="12">
        <v>73105</v>
      </c>
      <c r="G3795" t="s">
        <v>702</v>
      </c>
      <c r="H3795" s="14">
        <v>459481</v>
      </c>
      <c r="I3795" s="14">
        <v>459481</v>
      </c>
      <c r="J3795" s="14">
        <v>918962</v>
      </c>
    </row>
    <row r="3796" spans="1:10" x14ac:dyDescent="0.25">
      <c r="A3796" t="s">
        <v>1796</v>
      </c>
      <c r="B3796" s="11">
        <v>6295</v>
      </c>
      <c r="C3796" t="s">
        <v>1797</v>
      </c>
      <c r="D3796" t="s">
        <v>222</v>
      </c>
      <c r="E3796" t="s">
        <v>212</v>
      </c>
      <c r="F3796" s="12">
        <v>73019</v>
      </c>
      <c r="G3796" t="s">
        <v>702</v>
      </c>
      <c r="H3796" s="14">
        <v>628730</v>
      </c>
      <c r="I3796" s="14">
        <v>157183</v>
      </c>
      <c r="J3796" s="14">
        <v>785913</v>
      </c>
    </row>
    <row r="3797" spans="1:10" x14ac:dyDescent="0.25">
      <c r="A3797" t="s">
        <v>1796</v>
      </c>
      <c r="B3797" s="11">
        <v>6295</v>
      </c>
      <c r="C3797" t="s">
        <v>1797</v>
      </c>
      <c r="D3797" t="s">
        <v>222</v>
      </c>
      <c r="E3797" t="s">
        <v>212</v>
      </c>
      <c r="F3797" s="12">
        <v>73019</v>
      </c>
      <c r="G3797" t="s">
        <v>702</v>
      </c>
      <c r="H3797" s="14">
        <v>160000</v>
      </c>
      <c r="I3797" s="14">
        <v>40000</v>
      </c>
      <c r="J3797" s="14">
        <v>200000</v>
      </c>
    </row>
    <row r="3798" spans="1:10" x14ac:dyDescent="0.25">
      <c r="A3798" t="s">
        <v>1796</v>
      </c>
      <c r="B3798" s="11">
        <v>6295</v>
      </c>
      <c r="C3798" t="s">
        <v>1797</v>
      </c>
      <c r="D3798" t="s">
        <v>222</v>
      </c>
      <c r="E3798" t="s">
        <v>212</v>
      </c>
      <c r="F3798" s="12">
        <v>73019</v>
      </c>
      <c r="G3798" t="s">
        <v>702</v>
      </c>
      <c r="H3798" s="14">
        <v>726490</v>
      </c>
      <c r="I3798" s="14">
        <v>726490</v>
      </c>
      <c r="J3798" s="14">
        <v>1452980</v>
      </c>
    </row>
    <row r="3799" spans="1:10" x14ac:dyDescent="0.25">
      <c r="A3799" t="s">
        <v>1796</v>
      </c>
      <c r="B3799" s="11">
        <v>6295</v>
      </c>
      <c r="C3799" t="s">
        <v>1797</v>
      </c>
      <c r="D3799" t="s">
        <v>222</v>
      </c>
      <c r="E3799" t="s">
        <v>212</v>
      </c>
      <c r="F3799" s="12">
        <v>73019</v>
      </c>
      <c r="G3799" t="s">
        <v>702</v>
      </c>
      <c r="H3799" s="14">
        <v>2000</v>
      </c>
      <c r="I3799" s="14">
        <v>500</v>
      </c>
      <c r="J3799" s="14">
        <v>2500</v>
      </c>
    </row>
    <row r="3800" spans="1:10" x14ac:dyDescent="0.25">
      <c r="A3800" t="s">
        <v>1796</v>
      </c>
      <c r="B3800" s="11">
        <v>6295</v>
      </c>
      <c r="C3800" t="s">
        <v>1797</v>
      </c>
      <c r="D3800" t="s">
        <v>222</v>
      </c>
      <c r="E3800" t="s">
        <v>212</v>
      </c>
      <c r="F3800" s="12">
        <v>73019</v>
      </c>
      <c r="G3800" t="s">
        <v>702</v>
      </c>
      <c r="H3800" s="14">
        <v>184000</v>
      </c>
      <c r="I3800" s="14">
        <v>46000</v>
      </c>
      <c r="J3800" s="14">
        <v>230000</v>
      </c>
    </row>
    <row r="3801" spans="1:10" x14ac:dyDescent="0.25">
      <c r="A3801" t="s">
        <v>1798</v>
      </c>
      <c r="B3801" s="11">
        <v>1565</v>
      </c>
      <c r="C3801" t="s">
        <v>219</v>
      </c>
      <c r="D3801" t="s">
        <v>213</v>
      </c>
      <c r="E3801" t="s">
        <v>212</v>
      </c>
      <c r="F3801" s="12">
        <v>73105</v>
      </c>
      <c r="G3801" t="s">
        <v>702</v>
      </c>
      <c r="H3801" s="14">
        <v>31450</v>
      </c>
      <c r="I3801" s="14">
        <v>5550</v>
      </c>
      <c r="J3801" s="14">
        <v>37000</v>
      </c>
    </row>
    <row r="3802" spans="1:10" x14ac:dyDescent="0.25">
      <c r="A3802" t="s">
        <v>1798</v>
      </c>
      <c r="B3802" s="11">
        <v>1565</v>
      </c>
      <c r="C3802" t="s">
        <v>219</v>
      </c>
      <c r="D3802" t="s">
        <v>213</v>
      </c>
      <c r="E3802" t="s">
        <v>212</v>
      </c>
      <c r="F3802" s="12">
        <v>73105</v>
      </c>
      <c r="G3802" t="s">
        <v>702</v>
      </c>
      <c r="H3802" s="14">
        <v>278239</v>
      </c>
      <c r="I3802" s="14">
        <v>49101</v>
      </c>
      <c r="J3802" s="14">
        <v>327340</v>
      </c>
    </row>
    <row r="3803" spans="1:10" x14ac:dyDescent="0.25">
      <c r="A3803" t="s">
        <v>1798</v>
      </c>
      <c r="B3803" s="11">
        <v>1565</v>
      </c>
      <c r="C3803" t="s">
        <v>219</v>
      </c>
      <c r="D3803" t="s">
        <v>213</v>
      </c>
      <c r="E3803" t="s">
        <v>212</v>
      </c>
      <c r="F3803" s="12">
        <v>73105</v>
      </c>
      <c r="G3803" t="s">
        <v>702</v>
      </c>
      <c r="H3803" s="14">
        <v>128000</v>
      </c>
      <c r="I3803" s="14">
        <v>32000</v>
      </c>
      <c r="J3803" s="14">
        <v>160000</v>
      </c>
    </row>
    <row r="3804" spans="1:10" x14ac:dyDescent="0.25">
      <c r="A3804" t="s">
        <v>1798</v>
      </c>
      <c r="B3804" s="11">
        <v>1565</v>
      </c>
      <c r="C3804" t="s">
        <v>219</v>
      </c>
      <c r="D3804" t="s">
        <v>213</v>
      </c>
      <c r="E3804" t="s">
        <v>212</v>
      </c>
      <c r="F3804" s="12">
        <v>73105</v>
      </c>
      <c r="G3804" t="s">
        <v>702</v>
      </c>
      <c r="H3804" s="14">
        <v>10800</v>
      </c>
      <c r="I3804" s="14">
        <v>2700</v>
      </c>
      <c r="J3804" s="14">
        <v>13500</v>
      </c>
    </row>
    <row r="3805" spans="1:10" x14ac:dyDescent="0.25">
      <c r="A3805" t="s">
        <v>1798</v>
      </c>
      <c r="B3805" s="11">
        <v>1565</v>
      </c>
      <c r="C3805" t="s">
        <v>219</v>
      </c>
      <c r="D3805" t="s">
        <v>213</v>
      </c>
      <c r="E3805" t="s">
        <v>212</v>
      </c>
      <c r="F3805" s="12">
        <v>73105</v>
      </c>
      <c r="G3805" t="s">
        <v>702</v>
      </c>
      <c r="H3805" s="14">
        <v>1088542</v>
      </c>
      <c r="I3805" s="14">
        <v>272136</v>
      </c>
      <c r="J3805" s="14">
        <v>1360678</v>
      </c>
    </row>
    <row r="3806" spans="1:10" x14ac:dyDescent="0.25">
      <c r="A3806" t="s">
        <v>1798</v>
      </c>
      <c r="B3806" s="11">
        <v>1565</v>
      </c>
      <c r="C3806" t="s">
        <v>219</v>
      </c>
      <c r="D3806" t="s">
        <v>213</v>
      </c>
      <c r="E3806" t="s">
        <v>212</v>
      </c>
      <c r="F3806" s="12">
        <v>73105</v>
      </c>
      <c r="G3806" t="s">
        <v>702</v>
      </c>
      <c r="H3806" s="14">
        <v>215784</v>
      </c>
      <c r="I3806" s="14">
        <v>53946</v>
      </c>
      <c r="J3806" s="14">
        <v>269730</v>
      </c>
    </row>
    <row r="3807" spans="1:10" x14ac:dyDescent="0.25">
      <c r="A3807" t="s">
        <v>1798</v>
      </c>
      <c r="B3807" s="11">
        <v>1565</v>
      </c>
      <c r="C3807" t="s">
        <v>219</v>
      </c>
      <c r="D3807" t="s">
        <v>213</v>
      </c>
      <c r="E3807" t="s">
        <v>212</v>
      </c>
      <c r="F3807" s="12">
        <v>73105</v>
      </c>
      <c r="G3807" t="s">
        <v>702</v>
      </c>
      <c r="H3807" s="14">
        <v>1515911</v>
      </c>
      <c r="I3807" s="14">
        <v>0</v>
      </c>
      <c r="J3807" s="14">
        <v>1515911</v>
      </c>
    </row>
    <row r="3808" spans="1:10" x14ac:dyDescent="0.25">
      <c r="A3808" t="s">
        <v>1798</v>
      </c>
      <c r="B3808" s="11">
        <v>1565</v>
      </c>
      <c r="C3808" t="s">
        <v>219</v>
      </c>
      <c r="D3808" t="s">
        <v>213</v>
      </c>
      <c r="E3808" t="s">
        <v>212</v>
      </c>
      <c r="F3808" s="12">
        <v>73105</v>
      </c>
      <c r="G3808" t="s">
        <v>702</v>
      </c>
      <c r="H3808" s="14">
        <v>16600</v>
      </c>
      <c r="I3808" s="14">
        <v>3400</v>
      </c>
      <c r="J3808" s="14">
        <v>20000</v>
      </c>
    </row>
    <row r="3809" spans="1:10" x14ac:dyDescent="0.25">
      <c r="A3809" t="s">
        <v>1798</v>
      </c>
      <c r="B3809" s="11">
        <v>1565</v>
      </c>
      <c r="C3809" t="s">
        <v>219</v>
      </c>
      <c r="D3809" t="s">
        <v>213</v>
      </c>
      <c r="E3809" t="s">
        <v>212</v>
      </c>
      <c r="F3809" s="12">
        <v>73105</v>
      </c>
      <c r="G3809" t="s">
        <v>702</v>
      </c>
      <c r="H3809" s="14">
        <v>9315701</v>
      </c>
      <c r="I3809" s="14">
        <v>9315701</v>
      </c>
      <c r="J3809" s="14">
        <v>18631402</v>
      </c>
    </row>
    <row r="3810" spans="1:10" x14ac:dyDescent="0.25">
      <c r="A3810" t="s">
        <v>1798</v>
      </c>
      <c r="B3810" s="11">
        <v>1565</v>
      </c>
      <c r="C3810" t="s">
        <v>219</v>
      </c>
      <c r="D3810" t="s">
        <v>213</v>
      </c>
      <c r="E3810" t="s">
        <v>212</v>
      </c>
      <c r="F3810" s="12">
        <v>73105</v>
      </c>
      <c r="G3810" t="s">
        <v>702</v>
      </c>
      <c r="H3810" s="14">
        <v>2058082</v>
      </c>
      <c r="I3810" s="14">
        <v>2058082</v>
      </c>
      <c r="J3810" s="14">
        <v>4116164</v>
      </c>
    </row>
    <row r="3811" spans="1:10" x14ac:dyDescent="0.25">
      <c r="A3811" t="s">
        <v>1799</v>
      </c>
      <c r="B3811" s="11">
        <v>7283</v>
      </c>
      <c r="C3811" t="s">
        <v>1800</v>
      </c>
      <c r="D3811" t="s">
        <v>163</v>
      </c>
      <c r="E3811" t="s">
        <v>151</v>
      </c>
      <c r="F3811" s="12">
        <v>29631</v>
      </c>
      <c r="G3811" t="s">
        <v>694</v>
      </c>
      <c r="H3811" s="14">
        <v>3481378</v>
      </c>
      <c r="I3811" s="14">
        <v>614361</v>
      </c>
      <c r="J3811" s="14">
        <v>4095739</v>
      </c>
    </row>
    <row r="3812" spans="1:10" x14ac:dyDescent="0.25">
      <c r="A3812" t="s">
        <v>1799</v>
      </c>
      <c r="B3812" s="11">
        <v>7283</v>
      </c>
      <c r="C3812" t="s">
        <v>1800</v>
      </c>
      <c r="D3812" t="s">
        <v>163</v>
      </c>
      <c r="E3812" t="s">
        <v>151</v>
      </c>
      <c r="F3812" s="12">
        <v>29631</v>
      </c>
      <c r="G3812" t="s">
        <v>694</v>
      </c>
      <c r="H3812" s="14">
        <v>72000</v>
      </c>
      <c r="I3812" s="14">
        <v>18000</v>
      </c>
      <c r="J3812" s="14">
        <v>90000</v>
      </c>
    </row>
    <row r="3813" spans="1:10" x14ac:dyDescent="0.25">
      <c r="A3813" t="s">
        <v>1799</v>
      </c>
      <c r="B3813" s="11">
        <v>7283</v>
      </c>
      <c r="C3813" t="s">
        <v>1800</v>
      </c>
      <c r="D3813" t="s">
        <v>163</v>
      </c>
      <c r="E3813" t="s">
        <v>151</v>
      </c>
      <c r="F3813" s="12">
        <v>29631</v>
      </c>
      <c r="G3813" t="s">
        <v>694</v>
      </c>
      <c r="H3813" s="14">
        <v>352000</v>
      </c>
      <c r="I3813" s="14">
        <v>88000</v>
      </c>
      <c r="J3813" s="14">
        <v>440000</v>
      </c>
    </row>
    <row r="3814" spans="1:10" x14ac:dyDescent="0.25">
      <c r="A3814" t="s">
        <v>1801</v>
      </c>
      <c r="B3814" s="11">
        <v>2564</v>
      </c>
      <c r="C3814" t="s">
        <v>21</v>
      </c>
      <c r="D3814" t="s">
        <v>20</v>
      </c>
      <c r="E3814" t="s">
        <v>13</v>
      </c>
      <c r="F3814" s="12">
        <v>54911</v>
      </c>
      <c r="G3814" t="s">
        <v>697</v>
      </c>
      <c r="H3814" s="14">
        <v>88088</v>
      </c>
      <c r="I3814" s="14">
        <v>22022</v>
      </c>
      <c r="J3814" s="14">
        <v>110110</v>
      </c>
    </row>
    <row r="3815" spans="1:10" x14ac:dyDescent="0.25">
      <c r="A3815" t="s">
        <v>1801</v>
      </c>
      <c r="B3815" s="11">
        <v>2564</v>
      </c>
      <c r="C3815" t="s">
        <v>21</v>
      </c>
      <c r="D3815" t="s">
        <v>20</v>
      </c>
      <c r="E3815" t="s">
        <v>13</v>
      </c>
      <c r="F3815" s="12">
        <v>54911</v>
      </c>
      <c r="G3815" t="s">
        <v>697</v>
      </c>
      <c r="H3815" s="14">
        <v>121043</v>
      </c>
      <c r="I3815" s="14">
        <v>1739992</v>
      </c>
      <c r="J3815" s="14">
        <v>1861035</v>
      </c>
    </row>
    <row r="3816" spans="1:10" x14ac:dyDescent="0.25">
      <c r="A3816" t="s">
        <v>1801</v>
      </c>
      <c r="B3816" s="11">
        <v>2564</v>
      </c>
      <c r="C3816" t="s">
        <v>21</v>
      </c>
      <c r="D3816" t="s">
        <v>20</v>
      </c>
      <c r="E3816" t="s">
        <v>13</v>
      </c>
      <c r="F3816" s="12">
        <v>54911</v>
      </c>
      <c r="G3816" t="s">
        <v>697</v>
      </c>
      <c r="H3816" s="14">
        <v>667028</v>
      </c>
      <c r="I3816" s="14">
        <v>171757</v>
      </c>
      <c r="J3816" s="14">
        <v>838785</v>
      </c>
    </row>
    <row r="3817" spans="1:10" x14ac:dyDescent="0.25">
      <c r="A3817" t="s">
        <v>1801</v>
      </c>
      <c r="B3817" s="11">
        <v>2564</v>
      </c>
      <c r="C3817" t="s">
        <v>21</v>
      </c>
      <c r="D3817" t="s">
        <v>20</v>
      </c>
      <c r="E3817" t="s">
        <v>13</v>
      </c>
      <c r="F3817" s="12">
        <v>54911</v>
      </c>
      <c r="G3817" t="s">
        <v>697</v>
      </c>
      <c r="H3817" s="14">
        <v>1704933</v>
      </c>
      <c r="I3817" s="14">
        <v>2974754</v>
      </c>
      <c r="J3817" s="14">
        <v>4679687</v>
      </c>
    </row>
    <row r="3818" spans="1:10" x14ac:dyDescent="0.25">
      <c r="A3818" t="s">
        <v>1802</v>
      </c>
      <c r="B3818" s="11">
        <v>1322</v>
      </c>
      <c r="C3818" t="s">
        <v>1603</v>
      </c>
      <c r="D3818" t="s">
        <v>26</v>
      </c>
      <c r="E3818" t="s">
        <v>13</v>
      </c>
      <c r="F3818" s="12">
        <v>53548</v>
      </c>
      <c r="G3818" t="s">
        <v>697</v>
      </c>
      <c r="H3818" s="14">
        <v>780070</v>
      </c>
      <c r="I3818" s="14">
        <v>195018</v>
      </c>
      <c r="J3818" s="14">
        <v>975088</v>
      </c>
    </row>
    <row r="3819" spans="1:10" x14ac:dyDescent="0.25">
      <c r="A3819" t="s">
        <v>1802</v>
      </c>
      <c r="B3819" s="11">
        <v>1322</v>
      </c>
      <c r="C3819" t="s">
        <v>1603</v>
      </c>
      <c r="D3819" t="s">
        <v>26</v>
      </c>
      <c r="E3819" t="s">
        <v>13</v>
      </c>
      <c r="F3819" s="12">
        <v>53548</v>
      </c>
      <c r="G3819" t="s">
        <v>697</v>
      </c>
      <c r="H3819" s="14">
        <v>400000</v>
      </c>
      <c r="I3819" s="14">
        <v>100000</v>
      </c>
      <c r="J3819" s="14">
        <v>500000</v>
      </c>
    </row>
    <row r="3820" spans="1:10" x14ac:dyDescent="0.25">
      <c r="A3820" t="s">
        <v>1803</v>
      </c>
      <c r="B3820" s="11">
        <v>7093</v>
      </c>
      <c r="C3820" t="s">
        <v>1804</v>
      </c>
      <c r="D3820" t="s">
        <v>14</v>
      </c>
      <c r="E3820" t="s">
        <v>13</v>
      </c>
      <c r="F3820">
        <v>53202</v>
      </c>
      <c r="G3820" t="s">
        <v>697</v>
      </c>
      <c r="H3820" s="14">
        <v>1609600</v>
      </c>
      <c r="I3820" s="14">
        <v>402400</v>
      </c>
      <c r="J3820" s="14">
        <v>2012000</v>
      </c>
    </row>
    <row r="3821" spans="1:10" x14ac:dyDescent="0.25">
      <c r="A3821" t="s">
        <v>1803</v>
      </c>
      <c r="B3821" s="11">
        <v>7093</v>
      </c>
      <c r="C3821" t="s">
        <v>1804</v>
      </c>
      <c r="D3821" t="s">
        <v>14</v>
      </c>
      <c r="E3821" t="s">
        <v>13</v>
      </c>
      <c r="F3821">
        <v>53202</v>
      </c>
      <c r="G3821" t="s">
        <v>697</v>
      </c>
      <c r="H3821" s="14">
        <v>1440000</v>
      </c>
      <c r="I3821" s="14">
        <v>360000</v>
      </c>
      <c r="J3821" s="14">
        <v>1800000</v>
      </c>
    </row>
    <row r="3822" spans="1:10" x14ac:dyDescent="0.25">
      <c r="A3822" t="s">
        <v>1803</v>
      </c>
      <c r="B3822" s="11">
        <v>7093</v>
      </c>
      <c r="C3822" t="s">
        <v>1804</v>
      </c>
      <c r="D3822" t="s">
        <v>14</v>
      </c>
      <c r="E3822" t="s">
        <v>13</v>
      </c>
      <c r="F3822">
        <v>53202</v>
      </c>
      <c r="G3822" t="s">
        <v>697</v>
      </c>
      <c r="H3822" s="14">
        <v>130400</v>
      </c>
      <c r="I3822" s="14">
        <v>32600</v>
      </c>
      <c r="J3822" s="14">
        <v>163000</v>
      </c>
    </row>
    <row r="3823" spans="1:10" x14ac:dyDescent="0.25">
      <c r="A3823" t="s">
        <v>1805</v>
      </c>
      <c r="B3823" s="11">
        <v>7006</v>
      </c>
      <c r="C3823" t="s">
        <v>25</v>
      </c>
      <c r="D3823" t="s">
        <v>24</v>
      </c>
      <c r="E3823" t="s">
        <v>13</v>
      </c>
      <c r="F3823" s="12">
        <v>54814</v>
      </c>
      <c r="G3823" t="s">
        <v>697</v>
      </c>
      <c r="H3823" s="14">
        <v>25000</v>
      </c>
      <c r="I3823" s="14">
        <v>0</v>
      </c>
      <c r="J3823" s="14">
        <v>25000</v>
      </c>
    </row>
    <row r="3824" spans="1:10" x14ac:dyDescent="0.25">
      <c r="A3824" t="s">
        <v>1805</v>
      </c>
      <c r="B3824" s="11">
        <v>7006</v>
      </c>
      <c r="C3824" t="s">
        <v>25</v>
      </c>
      <c r="D3824" t="s">
        <v>24</v>
      </c>
      <c r="E3824" t="s">
        <v>13</v>
      </c>
      <c r="F3824" s="12">
        <v>54814</v>
      </c>
      <c r="G3824" t="s">
        <v>697</v>
      </c>
      <c r="H3824" s="14">
        <v>45447</v>
      </c>
      <c r="I3824" s="14">
        <v>0</v>
      </c>
      <c r="J3824" s="14">
        <v>45447</v>
      </c>
    </row>
    <row r="3825" spans="1:10" x14ac:dyDescent="0.25">
      <c r="A3825" t="s">
        <v>1806</v>
      </c>
      <c r="B3825" s="11">
        <v>7173</v>
      </c>
      <c r="C3825" t="s">
        <v>1807</v>
      </c>
      <c r="D3825" t="s">
        <v>16</v>
      </c>
      <c r="E3825" t="s">
        <v>13</v>
      </c>
      <c r="F3825" s="12">
        <v>53095</v>
      </c>
      <c r="G3825" t="s">
        <v>697</v>
      </c>
      <c r="H3825" s="14">
        <v>38210</v>
      </c>
      <c r="I3825" s="14">
        <v>9553</v>
      </c>
      <c r="J3825" s="14">
        <v>47763</v>
      </c>
    </row>
    <row r="3826" spans="1:10" x14ac:dyDescent="0.25">
      <c r="A3826" t="s">
        <v>1806</v>
      </c>
      <c r="B3826" s="11">
        <v>7173</v>
      </c>
      <c r="C3826" t="s">
        <v>1807</v>
      </c>
      <c r="D3826" t="s">
        <v>16</v>
      </c>
      <c r="E3826" t="s">
        <v>13</v>
      </c>
      <c r="F3826" s="12">
        <v>53095</v>
      </c>
      <c r="G3826" t="s">
        <v>697</v>
      </c>
      <c r="H3826" s="14">
        <v>36620</v>
      </c>
      <c r="I3826" s="14">
        <v>9400</v>
      </c>
      <c r="J3826" s="14">
        <v>46020</v>
      </c>
    </row>
    <row r="3827" spans="1:10" x14ac:dyDescent="0.25">
      <c r="A3827" t="s">
        <v>1806</v>
      </c>
      <c r="B3827" s="11">
        <v>7173</v>
      </c>
      <c r="C3827" t="s">
        <v>1807</v>
      </c>
      <c r="D3827" t="s">
        <v>16</v>
      </c>
      <c r="E3827" t="s">
        <v>13</v>
      </c>
      <c r="F3827" s="12">
        <v>53095</v>
      </c>
      <c r="G3827" t="s">
        <v>697</v>
      </c>
      <c r="H3827" s="14">
        <v>313724</v>
      </c>
      <c r="I3827" s="14">
        <v>313724</v>
      </c>
      <c r="J3827" s="14">
        <v>627448</v>
      </c>
    </row>
    <row r="3828" spans="1:10" x14ac:dyDescent="0.25">
      <c r="A3828" t="s">
        <v>1808</v>
      </c>
      <c r="B3828" s="11">
        <v>1697</v>
      </c>
      <c r="C3828" t="s">
        <v>597</v>
      </c>
      <c r="D3828" t="s">
        <v>596</v>
      </c>
      <c r="E3828" t="s">
        <v>567</v>
      </c>
      <c r="F3828" s="12">
        <v>94103</v>
      </c>
      <c r="G3828" t="s">
        <v>713</v>
      </c>
      <c r="H3828" s="14">
        <v>20000000</v>
      </c>
      <c r="I3828" s="14">
        <v>4096386</v>
      </c>
      <c r="J3828" s="14">
        <v>24096386</v>
      </c>
    </row>
    <row r="3829" spans="1:10" x14ac:dyDescent="0.25">
      <c r="A3829" t="s">
        <v>1808</v>
      </c>
      <c r="B3829" s="11">
        <v>1697</v>
      </c>
      <c r="C3829" t="s">
        <v>597</v>
      </c>
      <c r="D3829" t="s">
        <v>596</v>
      </c>
      <c r="E3829" t="s">
        <v>567</v>
      </c>
      <c r="F3829" s="12">
        <v>94103</v>
      </c>
      <c r="G3829" t="s">
        <v>713</v>
      </c>
      <c r="H3829" s="14">
        <v>6684663</v>
      </c>
      <c r="I3829" s="14">
        <v>1671166</v>
      </c>
      <c r="J3829" s="14">
        <v>8355829</v>
      </c>
    </row>
    <row r="3830" spans="1:10" x14ac:dyDescent="0.25">
      <c r="A3830" t="s">
        <v>1808</v>
      </c>
      <c r="B3830" s="11">
        <v>1697</v>
      </c>
      <c r="C3830" t="s">
        <v>597</v>
      </c>
      <c r="D3830" t="s">
        <v>596</v>
      </c>
      <c r="E3830" t="s">
        <v>567</v>
      </c>
      <c r="F3830" s="12">
        <v>94103</v>
      </c>
      <c r="G3830" t="s">
        <v>713</v>
      </c>
      <c r="H3830" s="14">
        <v>988800</v>
      </c>
      <c r="I3830" s="14">
        <v>247200</v>
      </c>
      <c r="J3830" s="14">
        <v>1236000</v>
      </c>
    </row>
    <row r="3831" spans="1:10" x14ac:dyDescent="0.25">
      <c r="A3831" t="s">
        <v>1808</v>
      </c>
      <c r="B3831" s="11">
        <v>1697</v>
      </c>
      <c r="C3831" t="s">
        <v>597</v>
      </c>
      <c r="D3831" t="s">
        <v>596</v>
      </c>
      <c r="E3831" t="s">
        <v>567</v>
      </c>
      <c r="F3831" s="12">
        <v>94103</v>
      </c>
      <c r="G3831" t="s">
        <v>713</v>
      </c>
      <c r="H3831" s="14">
        <v>5000000</v>
      </c>
      <c r="I3831" s="14">
        <v>1250000</v>
      </c>
      <c r="J3831" s="14">
        <v>6250000</v>
      </c>
    </row>
    <row r="3832" spans="1:10" x14ac:dyDescent="0.25">
      <c r="A3832" t="s">
        <v>1808</v>
      </c>
      <c r="B3832" s="11">
        <v>1697</v>
      </c>
      <c r="C3832" t="s">
        <v>597</v>
      </c>
      <c r="D3832" t="s">
        <v>596</v>
      </c>
      <c r="E3832" t="s">
        <v>567</v>
      </c>
      <c r="F3832" s="12">
        <v>94103</v>
      </c>
      <c r="G3832" t="s">
        <v>713</v>
      </c>
      <c r="H3832" s="14">
        <v>5316972</v>
      </c>
      <c r="I3832" s="14">
        <v>1329243</v>
      </c>
      <c r="J3832" s="14">
        <v>6646215</v>
      </c>
    </row>
    <row r="3833" spans="1:10" x14ac:dyDescent="0.25">
      <c r="A3833" t="s">
        <v>1808</v>
      </c>
      <c r="B3833" s="11">
        <v>1697</v>
      </c>
      <c r="C3833" t="s">
        <v>597</v>
      </c>
      <c r="D3833" t="s">
        <v>596</v>
      </c>
      <c r="E3833" t="s">
        <v>567</v>
      </c>
      <c r="F3833" s="12">
        <v>94103</v>
      </c>
      <c r="G3833" t="s">
        <v>713</v>
      </c>
      <c r="H3833" s="14">
        <v>2000000</v>
      </c>
      <c r="I3833" s="14">
        <v>500000</v>
      </c>
      <c r="J3833" s="14">
        <v>2500000</v>
      </c>
    </row>
    <row r="3834" spans="1:10" x14ac:dyDescent="0.25">
      <c r="A3834" t="s">
        <v>1808</v>
      </c>
      <c r="B3834" s="11">
        <v>1697</v>
      </c>
      <c r="C3834" t="s">
        <v>597</v>
      </c>
      <c r="D3834" t="s">
        <v>596</v>
      </c>
      <c r="E3834" t="s">
        <v>567</v>
      </c>
      <c r="F3834" s="12">
        <v>94103</v>
      </c>
      <c r="G3834" t="s">
        <v>713</v>
      </c>
      <c r="H3834" s="14">
        <v>1000000</v>
      </c>
      <c r="I3834" s="14">
        <v>250000</v>
      </c>
      <c r="J3834" s="14">
        <v>1250000</v>
      </c>
    </row>
    <row r="3835" spans="1:10" x14ac:dyDescent="0.25">
      <c r="A3835" t="s">
        <v>1808</v>
      </c>
      <c r="B3835" s="11">
        <v>1697</v>
      </c>
      <c r="C3835" t="s">
        <v>597</v>
      </c>
      <c r="D3835" t="s">
        <v>596</v>
      </c>
      <c r="E3835" t="s">
        <v>567</v>
      </c>
      <c r="F3835" s="12">
        <v>94103</v>
      </c>
      <c r="G3835" t="s">
        <v>713</v>
      </c>
      <c r="H3835" s="14">
        <v>500000</v>
      </c>
      <c r="I3835" s="14">
        <v>125000</v>
      </c>
      <c r="J3835" s="14">
        <v>625000</v>
      </c>
    </row>
    <row r="3836" spans="1:10" x14ac:dyDescent="0.25">
      <c r="A3836" t="s">
        <v>1809</v>
      </c>
      <c r="B3836" s="11">
        <v>5566</v>
      </c>
      <c r="C3836" t="s">
        <v>719</v>
      </c>
      <c r="D3836" t="s">
        <v>570</v>
      </c>
      <c r="E3836" t="s">
        <v>567</v>
      </c>
      <c r="F3836" s="12">
        <v>90012</v>
      </c>
      <c r="G3836" t="s">
        <v>713</v>
      </c>
      <c r="H3836" s="14">
        <v>5985351</v>
      </c>
      <c r="I3836" s="14">
        <v>1496338</v>
      </c>
      <c r="J3836" s="14">
        <v>7481689</v>
      </c>
    </row>
    <row r="3837" spans="1:10" x14ac:dyDescent="0.25">
      <c r="A3837" t="s">
        <v>1809</v>
      </c>
      <c r="B3837" s="11">
        <v>5566</v>
      </c>
      <c r="C3837" t="s">
        <v>719</v>
      </c>
      <c r="D3837" t="s">
        <v>570</v>
      </c>
      <c r="E3837" t="s">
        <v>567</v>
      </c>
      <c r="F3837" s="12">
        <v>90012</v>
      </c>
      <c r="G3837" t="s">
        <v>713</v>
      </c>
      <c r="H3837" s="14">
        <v>59048860</v>
      </c>
      <c r="I3837" s="14">
        <v>14762215</v>
      </c>
      <c r="J3837" s="14">
        <v>73811075</v>
      </c>
    </row>
    <row r="3838" spans="1:10" x14ac:dyDescent="0.25">
      <c r="A3838" t="s">
        <v>1810</v>
      </c>
      <c r="B3838" s="11">
        <v>5624</v>
      </c>
      <c r="C3838" t="s">
        <v>1811</v>
      </c>
      <c r="D3838" t="s">
        <v>578</v>
      </c>
      <c r="E3838" t="s">
        <v>567</v>
      </c>
      <c r="F3838" s="12">
        <v>94564</v>
      </c>
      <c r="G3838" t="s">
        <v>713</v>
      </c>
      <c r="H3838" s="14">
        <v>2000000</v>
      </c>
      <c r="I3838" s="14">
        <v>0</v>
      </c>
      <c r="J3838" s="14">
        <v>2000000</v>
      </c>
    </row>
    <row r="3839" spans="1:10" x14ac:dyDescent="0.25">
      <c r="A3839" t="s">
        <v>1812</v>
      </c>
      <c r="B3839" s="11">
        <v>5579</v>
      </c>
      <c r="C3839" t="s">
        <v>1813</v>
      </c>
      <c r="D3839" t="s">
        <v>587</v>
      </c>
      <c r="E3839" t="s">
        <v>567</v>
      </c>
      <c r="F3839" s="12">
        <v>93003</v>
      </c>
      <c r="G3839" t="s">
        <v>713</v>
      </c>
      <c r="H3839" s="14">
        <v>211549</v>
      </c>
      <c r="I3839" s="14">
        <v>0</v>
      </c>
      <c r="J3839" s="14">
        <v>211549</v>
      </c>
    </row>
    <row r="3840" spans="1:10" x14ac:dyDescent="0.25">
      <c r="A3840" t="s">
        <v>1812</v>
      </c>
      <c r="B3840" s="11">
        <v>5579</v>
      </c>
      <c r="C3840" t="s">
        <v>1813</v>
      </c>
      <c r="D3840" t="s">
        <v>587</v>
      </c>
      <c r="E3840" t="s">
        <v>567</v>
      </c>
      <c r="F3840" s="12">
        <v>93003</v>
      </c>
      <c r="G3840" t="s">
        <v>713</v>
      </c>
      <c r="H3840" s="14">
        <v>719370</v>
      </c>
      <c r="I3840" s="14">
        <v>0</v>
      </c>
      <c r="J3840" s="14">
        <v>719370</v>
      </c>
    </row>
    <row r="3841" spans="1:10" x14ac:dyDescent="0.25">
      <c r="A3841" t="s">
        <v>1814</v>
      </c>
      <c r="B3841" s="11">
        <v>1649</v>
      </c>
      <c r="C3841" t="s">
        <v>607</v>
      </c>
      <c r="D3841" t="s">
        <v>606</v>
      </c>
      <c r="E3841" t="s">
        <v>567</v>
      </c>
      <c r="F3841" s="12">
        <v>93706</v>
      </c>
      <c r="G3841" t="s">
        <v>713</v>
      </c>
      <c r="H3841" s="14">
        <v>200000</v>
      </c>
      <c r="I3841" s="14">
        <v>50000</v>
      </c>
      <c r="J3841" s="14">
        <v>250000</v>
      </c>
    </row>
    <row r="3842" spans="1:10" x14ac:dyDescent="0.25">
      <c r="A3842" t="s">
        <v>1814</v>
      </c>
      <c r="B3842" s="11">
        <v>1649</v>
      </c>
      <c r="C3842" t="s">
        <v>607</v>
      </c>
      <c r="D3842" t="s">
        <v>606</v>
      </c>
      <c r="E3842" t="s">
        <v>567</v>
      </c>
      <c r="F3842" s="12">
        <v>93706</v>
      </c>
      <c r="G3842" t="s">
        <v>713</v>
      </c>
      <c r="H3842" s="14">
        <v>400000</v>
      </c>
      <c r="I3842" s="14">
        <v>100000</v>
      </c>
      <c r="J3842" s="14">
        <v>500000</v>
      </c>
    </row>
    <row r="3843" spans="1:10" x14ac:dyDescent="0.25">
      <c r="A3843" t="s">
        <v>1814</v>
      </c>
      <c r="B3843" s="11">
        <v>1649</v>
      </c>
      <c r="C3843" t="s">
        <v>607</v>
      </c>
      <c r="D3843" t="s">
        <v>606</v>
      </c>
      <c r="E3843" t="s">
        <v>567</v>
      </c>
      <c r="F3843" s="12">
        <v>93706</v>
      </c>
      <c r="G3843" t="s">
        <v>713</v>
      </c>
      <c r="H3843" s="14">
        <v>355374</v>
      </c>
      <c r="I3843" s="14">
        <v>88844</v>
      </c>
      <c r="J3843" s="14">
        <v>444218</v>
      </c>
    </row>
    <row r="3844" spans="1:10" x14ac:dyDescent="0.25">
      <c r="A3844" t="s">
        <v>1814</v>
      </c>
      <c r="B3844" s="11">
        <v>1649</v>
      </c>
      <c r="C3844" t="s">
        <v>607</v>
      </c>
      <c r="D3844" t="s">
        <v>606</v>
      </c>
      <c r="E3844" t="s">
        <v>567</v>
      </c>
      <c r="F3844" s="12">
        <v>93706</v>
      </c>
      <c r="G3844" t="s">
        <v>713</v>
      </c>
      <c r="H3844" s="14">
        <v>116916</v>
      </c>
      <c r="I3844" s="14">
        <v>29230</v>
      </c>
      <c r="J3844" s="14">
        <v>146146</v>
      </c>
    </row>
    <row r="3845" spans="1:10" x14ac:dyDescent="0.25">
      <c r="A3845" t="s">
        <v>1814</v>
      </c>
      <c r="B3845" s="11">
        <v>1649</v>
      </c>
      <c r="C3845" t="s">
        <v>607</v>
      </c>
      <c r="D3845" t="s">
        <v>606</v>
      </c>
      <c r="E3845" t="s">
        <v>567</v>
      </c>
      <c r="F3845" s="12">
        <v>93706</v>
      </c>
      <c r="G3845" t="s">
        <v>713</v>
      </c>
      <c r="H3845" s="14">
        <v>2362263</v>
      </c>
      <c r="I3845" s="14">
        <v>590565</v>
      </c>
      <c r="J3845" s="14">
        <v>2952828</v>
      </c>
    </row>
    <row r="3846" spans="1:10" x14ac:dyDescent="0.25">
      <c r="A3846" t="s">
        <v>1814</v>
      </c>
      <c r="B3846" s="11">
        <v>1649</v>
      </c>
      <c r="C3846" t="s">
        <v>607</v>
      </c>
      <c r="D3846" t="s">
        <v>606</v>
      </c>
      <c r="E3846" t="s">
        <v>567</v>
      </c>
      <c r="F3846" s="12">
        <v>93706</v>
      </c>
      <c r="G3846" t="s">
        <v>713</v>
      </c>
      <c r="H3846" s="14">
        <v>181600</v>
      </c>
      <c r="I3846" s="14">
        <v>45400</v>
      </c>
      <c r="J3846" s="14">
        <v>227000</v>
      </c>
    </row>
    <row r="3847" spans="1:10" x14ac:dyDescent="0.25">
      <c r="A3847" t="s">
        <v>1814</v>
      </c>
      <c r="B3847" s="11">
        <v>1649</v>
      </c>
      <c r="C3847" t="s">
        <v>607</v>
      </c>
      <c r="D3847" t="s">
        <v>606</v>
      </c>
      <c r="E3847" t="s">
        <v>567</v>
      </c>
      <c r="F3847" s="12">
        <v>93706</v>
      </c>
      <c r="G3847" t="s">
        <v>713</v>
      </c>
      <c r="H3847" s="14">
        <v>89403</v>
      </c>
      <c r="I3847" s="14">
        <v>22351</v>
      </c>
      <c r="J3847" s="14">
        <v>111754</v>
      </c>
    </row>
    <row r="3848" spans="1:10" x14ac:dyDescent="0.25">
      <c r="A3848" t="s">
        <v>1814</v>
      </c>
      <c r="B3848" s="11">
        <v>1649</v>
      </c>
      <c r="C3848" t="s">
        <v>607</v>
      </c>
      <c r="D3848" t="s">
        <v>606</v>
      </c>
      <c r="E3848" t="s">
        <v>567</v>
      </c>
      <c r="F3848" s="12">
        <v>93706</v>
      </c>
      <c r="G3848" t="s">
        <v>713</v>
      </c>
      <c r="H3848" s="14">
        <v>200000</v>
      </c>
      <c r="I3848" s="14">
        <v>50000</v>
      </c>
      <c r="J3848" s="14">
        <v>250000</v>
      </c>
    </row>
    <row r="3849" spans="1:10" x14ac:dyDescent="0.25">
      <c r="A3849" t="s">
        <v>1814</v>
      </c>
      <c r="B3849" s="11">
        <v>1649</v>
      </c>
      <c r="C3849" t="s">
        <v>607</v>
      </c>
      <c r="D3849" t="s">
        <v>606</v>
      </c>
      <c r="E3849" t="s">
        <v>567</v>
      </c>
      <c r="F3849" s="12">
        <v>93706</v>
      </c>
      <c r="G3849" t="s">
        <v>713</v>
      </c>
      <c r="H3849" s="14">
        <v>120000</v>
      </c>
      <c r="I3849" s="14">
        <v>30000</v>
      </c>
      <c r="J3849" s="14">
        <v>150000</v>
      </c>
    </row>
    <row r="3850" spans="1:10" x14ac:dyDescent="0.25">
      <c r="A3850" t="s">
        <v>1814</v>
      </c>
      <c r="B3850" s="11">
        <v>1649</v>
      </c>
      <c r="C3850" t="s">
        <v>607</v>
      </c>
      <c r="D3850" t="s">
        <v>606</v>
      </c>
      <c r="E3850" t="s">
        <v>567</v>
      </c>
      <c r="F3850" s="12">
        <v>93706</v>
      </c>
      <c r="G3850" t="s">
        <v>713</v>
      </c>
      <c r="H3850" s="14">
        <v>240000</v>
      </c>
      <c r="I3850" s="14">
        <v>60000</v>
      </c>
      <c r="J3850" s="14">
        <v>300000</v>
      </c>
    </row>
    <row r="3851" spans="1:10" x14ac:dyDescent="0.25">
      <c r="A3851" t="s">
        <v>1815</v>
      </c>
      <c r="B3851" s="11">
        <v>5001</v>
      </c>
      <c r="C3851" t="s">
        <v>1816</v>
      </c>
      <c r="D3851" t="s">
        <v>623</v>
      </c>
      <c r="E3851" t="s">
        <v>567</v>
      </c>
      <c r="F3851" s="12">
        <v>94559</v>
      </c>
      <c r="G3851" t="s">
        <v>713</v>
      </c>
      <c r="H3851" s="14">
        <v>39237</v>
      </c>
      <c r="I3851" s="14">
        <v>39237</v>
      </c>
      <c r="J3851" s="14">
        <v>78474</v>
      </c>
    </row>
    <row r="3852" spans="1:10" x14ac:dyDescent="0.25">
      <c r="A3852" t="s">
        <v>1815</v>
      </c>
      <c r="B3852" s="11">
        <v>5001</v>
      </c>
      <c r="C3852" t="s">
        <v>1816</v>
      </c>
      <c r="D3852" t="s">
        <v>623</v>
      </c>
      <c r="E3852" t="s">
        <v>567</v>
      </c>
      <c r="F3852" s="12">
        <v>94559</v>
      </c>
      <c r="G3852" t="s">
        <v>713</v>
      </c>
      <c r="H3852" s="14">
        <v>1211980</v>
      </c>
      <c r="I3852" s="14">
        <v>1211980</v>
      </c>
      <c r="J3852" s="14">
        <v>2423960</v>
      </c>
    </row>
    <row r="3853" spans="1:10" x14ac:dyDescent="0.25">
      <c r="A3853" t="s">
        <v>1815</v>
      </c>
      <c r="B3853" s="11">
        <v>5001</v>
      </c>
      <c r="C3853" t="s">
        <v>1816</v>
      </c>
      <c r="D3853" t="s">
        <v>623</v>
      </c>
      <c r="E3853" t="s">
        <v>567</v>
      </c>
      <c r="F3853" s="12">
        <v>94559</v>
      </c>
      <c r="G3853" t="s">
        <v>713</v>
      </c>
      <c r="H3853" s="14">
        <v>12639</v>
      </c>
      <c r="I3853" s="14">
        <v>0</v>
      </c>
      <c r="J3853" s="14">
        <v>12639</v>
      </c>
    </row>
    <row r="3854" spans="1:10" x14ac:dyDescent="0.25">
      <c r="A3854" t="s">
        <v>1817</v>
      </c>
      <c r="B3854" s="11">
        <v>1685</v>
      </c>
      <c r="C3854" t="s">
        <v>621</v>
      </c>
      <c r="D3854" t="s">
        <v>620</v>
      </c>
      <c r="E3854" t="s">
        <v>567</v>
      </c>
      <c r="F3854" s="12">
        <v>90277</v>
      </c>
      <c r="G3854" t="s">
        <v>713</v>
      </c>
      <c r="H3854" s="14">
        <v>1200000</v>
      </c>
      <c r="I3854" s="14">
        <v>1300000</v>
      </c>
      <c r="J3854" s="14">
        <v>2500000</v>
      </c>
    </row>
    <row r="3855" spans="1:10" x14ac:dyDescent="0.25">
      <c r="A3855" t="s">
        <v>1818</v>
      </c>
      <c r="B3855" s="11">
        <v>1096</v>
      </c>
      <c r="C3855" t="s">
        <v>1155</v>
      </c>
      <c r="D3855" t="s">
        <v>534</v>
      </c>
      <c r="E3855" t="s">
        <v>521</v>
      </c>
      <c r="F3855" s="12">
        <v>33605</v>
      </c>
      <c r="G3855" t="s">
        <v>694</v>
      </c>
      <c r="H3855" s="14">
        <v>4270631</v>
      </c>
      <c r="I3855" s="14">
        <v>45362</v>
      </c>
      <c r="J3855" s="14">
        <v>4315993</v>
      </c>
    </row>
    <row r="3856" spans="1:10" x14ac:dyDescent="0.25">
      <c r="A3856" t="s">
        <v>1818</v>
      </c>
      <c r="B3856" s="11">
        <v>1096</v>
      </c>
      <c r="C3856" t="s">
        <v>1155</v>
      </c>
      <c r="D3856" t="s">
        <v>534</v>
      </c>
      <c r="E3856" t="s">
        <v>521</v>
      </c>
      <c r="F3856" s="12">
        <v>33605</v>
      </c>
      <c r="G3856" t="s">
        <v>694</v>
      </c>
      <c r="H3856" s="14">
        <v>3140</v>
      </c>
      <c r="I3856" s="14">
        <v>0</v>
      </c>
      <c r="J3856" s="14">
        <v>3140</v>
      </c>
    </row>
    <row r="3857" spans="1:10" x14ac:dyDescent="0.25">
      <c r="A3857" t="s">
        <v>1819</v>
      </c>
      <c r="B3857" s="11">
        <v>1837</v>
      </c>
      <c r="C3857" t="s">
        <v>1820</v>
      </c>
      <c r="D3857" t="s">
        <v>506</v>
      </c>
      <c r="E3857" t="s">
        <v>497</v>
      </c>
      <c r="F3857" s="12">
        <v>50702</v>
      </c>
      <c r="G3857" t="s">
        <v>790</v>
      </c>
      <c r="H3857" s="14">
        <v>715984</v>
      </c>
      <c r="I3857" s="14">
        <v>715984</v>
      </c>
      <c r="J3857" s="14">
        <v>1431968</v>
      </c>
    </row>
    <row r="3858" spans="1:10" x14ac:dyDescent="0.25">
      <c r="A3858" t="s">
        <v>1821</v>
      </c>
      <c r="B3858" s="11">
        <v>1832</v>
      </c>
      <c r="C3858" t="s">
        <v>499</v>
      </c>
      <c r="D3858" t="s">
        <v>498</v>
      </c>
      <c r="E3858" t="s">
        <v>497</v>
      </c>
      <c r="F3858" s="12">
        <v>52001</v>
      </c>
      <c r="G3858" t="s">
        <v>790</v>
      </c>
      <c r="H3858" s="14">
        <v>1329365</v>
      </c>
      <c r="I3858" s="14">
        <v>1329365</v>
      </c>
      <c r="J3858" s="14">
        <v>2658730</v>
      </c>
    </row>
    <row r="3859" spans="1:10" x14ac:dyDescent="0.25">
      <c r="A3859" t="s">
        <v>1822</v>
      </c>
      <c r="B3859" s="11">
        <v>1736</v>
      </c>
      <c r="C3859" t="s">
        <v>491</v>
      </c>
      <c r="D3859" t="s">
        <v>490</v>
      </c>
      <c r="E3859" t="s">
        <v>485</v>
      </c>
      <c r="F3859" s="12">
        <v>83642</v>
      </c>
      <c r="G3859" t="s">
        <v>700</v>
      </c>
      <c r="H3859" s="14">
        <v>276930</v>
      </c>
      <c r="I3859" s="14">
        <v>69233</v>
      </c>
      <c r="J3859" s="14">
        <v>346163</v>
      </c>
    </row>
    <row r="3860" spans="1:10" x14ac:dyDescent="0.25">
      <c r="A3860" t="s">
        <v>1822</v>
      </c>
      <c r="B3860" s="11">
        <v>1736</v>
      </c>
      <c r="C3860" t="s">
        <v>491</v>
      </c>
      <c r="D3860" t="s">
        <v>490</v>
      </c>
      <c r="E3860" t="s">
        <v>485</v>
      </c>
      <c r="F3860" s="12">
        <v>83642</v>
      </c>
      <c r="G3860" t="s">
        <v>700</v>
      </c>
      <c r="H3860" s="14">
        <v>39773</v>
      </c>
      <c r="I3860" s="14">
        <v>9943</v>
      </c>
      <c r="J3860" s="14">
        <v>49716</v>
      </c>
    </row>
    <row r="3861" spans="1:10" x14ac:dyDescent="0.25">
      <c r="A3861" t="s">
        <v>1823</v>
      </c>
      <c r="B3861" s="11">
        <v>1378</v>
      </c>
      <c r="C3861" t="s">
        <v>1824</v>
      </c>
      <c r="D3861" t="s">
        <v>424</v>
      </c>
      <c r="E3861" t="s">
        <v>406</v>
      </c>
      <c r="F3861" s="12">
        <v>1201</v>
      </c>
      <c r="G3861" t="s">
        <v>867</v>
      </c>
      <c r="H3861" s="14">
        <v>349531</v>
      </c>
      <c r="I3861" s="14">
        <v>87383</v>
      </c>
      <c r="J3861" s="14">
        <v>436914</v>
      </c>
    </row>
    <row r="3862" spans="1:10" x14ac:dyDescent="0.25">
      <c r="A3862" t="s">
        <v>1823</v>
      </c>
      <c r="B3862" s="11">
        <v>1378</v>
      </c>
      <c r="C3862" t="s">
        <v>1824</v>
      </c>
      <c r="D3862" t="s">
        <v>424</v>
      </c>
      <c r="E3862" t="s">
        <v>406</v>
      </c>
      <c r="F3862" s="12">
        <v>1201</v>
      </c>
      <c r="G3862" t="s">
        <v>867</v>
      </c>
      <c r="H3862" s="14">
        <v>153798</v>
      </c>
      <c r="I3862" s="14">
        <v>38450</v>
      </c>
      <c r="J3862" s="14">
        <v>192248</v>
      </c>
    </row>
    <row r="3863" spans="1:10" x14ac:dyDescent="0.25">
      <c r="A3863" t="s">
        <v>1825</v>
      </c>
      <c r="B3863" s="11">
        <v>1348</v>
      </c>
      <c r="C3863" t="s">
        <v>1826</v>
      </c>
      <c r="D3863" t="s">
        <v>206</v>
      </c>
      <c r="E3863" t="s">
        <v>400</v>
      </c>
      <c r="F3863" s="12">
        <v>4102</v>
      </c>
      <c r="G3863" t="s">
        <v>867</v>
      </c>
      <c r="H3863" s="14">
        <v>373905</v>
      </c>
      <c r="I3863" s="14">
        <v>93477</v>
      </c>
      <c r="J3863" s="14">
        <v>467382</v>
      </c>
    </row>
    <row r="3864" spans="1:10" x14ac:dyDescent="0.25">
      <c r="A3864" t="s">
        <v>1825</v>
      </c>
      <c r="B3864" s="11">
        <v>1348</v>
      </c>
      <c r="C3864" t="s">
        <v>1826</v>
      </c>
      <c r="D3864" t="s">
        <v>206</v>
      </c>
      <c r="E3864" t="s">
        <v>400</v>
      </c>
      <c r="F3864" s="12">
        <v>4102</v>
      </c>
      <c r="G3864" t="s">
        <v>867</v>
      </c>
      <c r="H3864" s="14">
        <v>351925</v>
      </c>
      <c r="I3864" s="14">
        <v>87982</v>
      </c>
      <c r="J3864" s="14">
        <v>439907</v>
      </c>
    </row>
    <row r="3865" spans="1:10" x14ac:dyDescent="0.25">
      <c r="A3865" t="s">
        <v>1827</v>
      </c>
      <c r="B3865" s="11">
        <v>1896</v>
      </c>
      <c r="C3865" t="s">
        <v>311</v>
      </c>
      <c r="D3865" t="s">
        <v>310</v>
      </c>
      <c r="E3865" t="s">
        <v>309</v>
      </c>
      <c r="F3865" s="12">
        <v>68508</v>
      </c>
      <c r="G3865" t="s">
        <v>790</v>
      </c>
      <c r="H3865" s="14">
        <v>32000</v>
      </c>
      <c r="I3865" s="14">
        <v>8000</v>
      </c>
      <c r="J3865" s="14">
        <v>40000</v>
      </c>
    </row>
    <row r="3866" spans="1:10" x14ac:dyDescent="0.25">
      <c r="A3866" t="s">
        <v>1827</v>
      </c>
      <c r="B3866" s="11">
        <v>1896</v>
      </c>
      <c r="C3866" t="s">
        <v>311</v>
      </c>
      <c r="D3866" t="s">
        <v>310</v>
      </c>
      <c r="E3866" t="s">
        <v>309</v>
      </c>
      <c r="F3866" s="12">
        <v>68508</v>
      </c>
      <c r="G3866" t="s">
        <v>790</v>
      </c>
      <c r="H3866" s="14">
        <v>32000</v>
      </c>
      <c r="I3866" s="14">
        <v>8000</v>
      </c>
      <c r="J3866" s="14">
        <v>40000</v>
      </c>
    </row>
    <row r="3867" spans="1:10" x14ac:dyDescent="0.25">
      <c r="A3867" t="s">
        <v>1827</v>
      </c>
      <c r="B3867" s="11">
        <v>1896</v>
      </c>
      <c r="C3867" t="s">
        <v>311</v>
      </c>
      <c r="D3867" t="s">
        <v>310</v>
      </c>
      <c r="E3867" t="s">
        <v>309</v>
      </c>
      <c r="F3867" s="12">
        <v>68508</v>
      </c>
      <c r="G3867" t="s">
        <v>790</v>
      </c>
      <c r="H3867" s="14">
        <v>199224</v>
      </c>
      <c r="I3867" s="14">
        <v>40805</v>
      </c>
      <c r="J3867" s="14">
        <v>240029</v>
      </c>
    </row>
    <row r="3868" spans="1:10" x14ac:dyDescent="0.25">
      <c r="A3868" t="s">
        <v>1827</v>
      </c>
      <c r="B3868" s="11">
        <v>1896</v>
      </c>
      <c r="C3868" t="s">
        <v>311</v>
      </c>
      <c r="D3868" t="s">
        <v>310</v>
      </c>
      <c r="E3868" t="s">
        <v>309</v>
      </c>
      <c r="F3868" s="12">
        <v>68508</v>
      </c>
      <c r="G3868" t="s">
        <v>790</v>
      </c>
      <c r="H3868" s="14">
        <v>302054</v>
      </c>
      <c r="I3868" s="14">
        <v>61866</v>
      </c>
      <c r="J3868" s="14">
        <v>363920</v>
      </c>
    </row>
    <row r="3869" spans="1:10" x14ac:dyDescent="0.25">
      <c r="A3869" t="s">
        <v>1827</v>
      </c>
      <c r="B3869" s="11">
        <v>1896</v>
      </c>
      <c r="C3869" t="s">
        <v>311</v>
      </c>
      <c r="D3869" t="s">
        <v>310</v>
      </c>
      <c r="E3869" t="s">
        <v>309</v>
      </c>
      <c r="F3869" s="12">
        <v>68508</v>
      </c>
      <c r="G3869" t="s">
        <v>790</v>
      </c>
      <c r="H3869" s="14">
        <v>522022</v>
      </c>
      <c r="I3869" s="14">
        <v>106920</v>
      </c>
      <c r="J3869" s="14">
        <v>628942</v>
      </c>
    </row>
    <row r="3870" spans="1:10" x14ac:dyDescent="0.25">
      <c r="A3870" t="s">
        <v>1827</v>
      </c>
      <c r="B3870" s="11">
        <v>1896</v>
      </c>
      <c r="C3870" t="s">
        <v>311</v>
      </c>
      <c r="D3870" t="s">
        <v>310</v>
      </c>
      <c r="E3870" t="s">
        <v>309</v>
      </c>
      <c r="F3870" s="12">
        <v>68508</v>
      </c>
      <c r="G3870" t="s">
        <v>790</v>
      </c>
      <c r="H3870" s="14">
        <v>256000</v>
      </c>
      <c r="I3870" s="14">
        <v>64000</v>
      </c>
      <c r="J3870" s="14">
        <v>320000</v>
      </c>
    </row>
    <row r="3871" spans="1:10" x14ac:dyDescent="0.25">
      <c r="A3871" t="s">
        <v>1827</v>
      </c>
      <c r="B3871" s="11">
        <v>1896</v>
      </c>
      <c r="C3871" t="s">
        <v>311</v>
      </c>
      <c r="D3871" t="s">
        <v>310</v>
      </c>
      <c r="E3871" t="s">
        <v>309</v>
      </c>
      <c r="F3871" s="12">
        <v>68508</v>
      </c>
      <c r="G3871" t="s">
        <v>790</v>
      </c>
      <c r="H3871" s="14">
        <v>16000</v>
      </c>
      <c r="I3871" s="14">
        <v>4000</v>
      </c>
      <c r="J3871" s="14">
        <v>20000</v>
      </c>
    </row>
    <row r="3872" spans="1:10" x14ac:dyDescent="0.25">
      <c r="A3872" t="s">
        <v>1827</v>
      </c>
      <c r="B3872" s="11">
        <v>1896</v>
      </c>
      <c r="C3872" t="s">
        <v>311</v>
      </c>
      <c r="D3872" t="s">
        <v>310</v>
      </c>
      <c r="E3872" t="s">
        <v>309</v>
      </c>
      <c r="F3872" s="12">
        <v>68508</v>
      </c>
      <c r="G3872" t="s">
        <v>790</v>
      </c>
      <c r="H3872" s="14">
        <v>160000</v>
      </c>
      <c r="I3872" s="14">
        <v>40000</v>
      </c>
      <c r="J3872" s="14">
        <v>200000</v>
      </c>
    </row>
    <row r="3873" spans="1:10" x14ac:dyDescent="0.25">
      <c r="A3873" t="s">
        <v>1827</v>
      </c>
      <c r="B3873" s="11">
        <v>1896</v>
      </c>
      <c r="C3873" t="s">
        <v>311</v>
      </c>
      <c r="D3873" t="s">
        <v>310</v>
      </c>
      <c r="E3873" t="s">
        <v>309</v>
      </c>
      <c r="F3873" s="12">
        <v>68508</v>
      </c>
      <c r="G3873" t="s">
        <v>790</v>
      </c>
      <c r="H3873" s="14">
        <v>12000</v>
      </c>
      <c r="I3873" s="14">
        <v>3000</v>
      </c>
      <c r="J3873" s="14">
        <v>15000</v>
      </c>
    </row>
    <row r="3874" spans="1:10" x14ac:dyDescent="0.25">
      <c r="A3874" t="s">
        <v>1827</v>
      </c>
      <c r="B3874" s="11">
        <v>1896</v>
      </c>
      <c r="C3874" t="s">
        <v>311</v>
      </c>
      <c r="D3874" t="s">
        <v>310</v>
      </c>
      <c r="E3874" t="s">
        <v>309</v>
      </c>
      <c r="F3874" s="12">
        <v>68508</v>
      </c>
      <c r="G3874" t="s">
        <v>790</v>
      </c>
      <c r="H3874" s="14">
        <v>1270000</v>
      </c>
      <c r="I3874" s="14">
        <v>317500</v>
      </c>
      <c r="J3874" s="14">
        <v>1587500</v>
      </c>
    </row>
    <row r="3875" spans="1:10" x14ac:dyDescent="0.25">
      <c r="A3875" t="s">
        <v>1827</v>
      </c>
      <c r="B3875" s="11">
        <v>1896</v>
      </c>
      <c r="C3875" t="s">
        <v>311</v>
      </c>
      <c r="D3875" t="s">
        <v>310</v>
      </c>
      <c r="E3875" t="s">
        <v>309</v>
      </c>
      <c r="F3875" s="12">
        <v>68508</v>
      </c>
      <c r="G3875" t="s">
        <v>790</v>
      </c>
      <c r="H3875" s="14">
        <v>80000</v>
      </c>
      <c r="I3875" s="14">
        <v>20000</v>
      </c>
      <c r="J3875" s="14">
        <v>100000</v>
      </c>
    </row>
    <row r="3876" spans="1:10" x14ac:dyDescent="0.25">
      <c r="A3876" t="s">
        <v>1827</v>
      </c>
      <c r="B3876" s="11">
        <v>1896</v>
      </c>
      <c r="C3876" t="s">
        <v>311</v>
      </c>
      <c r="D3876" t="s">
        <v>310</v>
      </c>
      <c r="E3876" t="s">
        <v>309</v>
      </c>
      <c r="F3876" s="12">
        <v>68508</v>
      </c>
      <c r="G3876" t="s">
        <v>790</v>
      </c>
      <c r="H3876" s="14">
        <v>280000</v>
      </c>
      <c r="I3876" s="14">
        <v>70000</v>
      </c>
      <c r="J3876" s="14">
        <v>350000</v>
      </c>
    </row>
    <row r="3877" spans="1:10" x14ac:dyDescent="0.25">
      <c r="A3877" t="s">
        <v>1827</v>
      </c>
      <c r="B3877" s="11">
        <v>1896</v>
      </c>
      <c r="C3877" t="s">
        <v>311</v>
      </c>
      <c r="D3877" t="s">
        <v>310</v>
      </c>
      <c r="E3877" t="s">
        <v>309</v>
      </c>
      <c r="F3877" s="12">
        <v>68508</v>
      </c>
      <c r="G3877" t="s">
        <v>790</v>
      </c>
      <c r="H3877" s="14">
        <v>85000</v>
      </c>
      <c r="I3877" s="14">
        <v>85000</v>
      </c>
      <c r="J3877" s="14">
        <v>170000</v>
      </c>
    </row>
    <row r="3878" spans="1:10" x14ac:dyDescent="0.25">
      <c r="A3878" t="s">
        <v>1827</v>
      </c>
      <c r="B3878" s="11">
        <v>1896</v>
      </c>
      <c r="C3878" t="s">
        <v>311</v>
      </c>
      <c r="D3878" t="s">
        <v>310</v>
      </c>
      <c r="E3878" t="s">
        <v>309</v>
      </c>
      <c r="F3878" s="12">
        <v>68508</v>
      </c>
      <c r="G3878" t="s">
        <v>790</v>
      </c>
      <c r="H3878" s="14">
        <v>36044</v>
      </c>
      <c r="I3878" s="14">
        <v>9011</v>
      </c>
      <c r="J3878" s="14">
        <v>45055</v>
      </c>
    </row>
    <row r="3879" spans="1:10" x14ac:dyDescent="0.25">
      <c r="A3879" t="s">
        <v>1827</v>
      </c>
      <c r="B3879" s="11">
        <v>1896</v>
      </c>
      <c r="C3879" t="s">
        <v>311</v>
      </c>
      <c r="D3879" t="s">
        <v>310</v>
      </c>
      <c r="E3879" t="s">
        <v>309</v>
      </c>
      <c r="F3879" s="12">
        <v>68508</v>
      </c>
      <c r="G3879" t="s">
        <v>790</v>
      </c>
      <c r="H3879" s="14">
        <v>2643</v>
      </c>
      <c r="I3879" s="14">
        <v>661</v>
      </c>
      <c r="J3879" s="14">
        <v>3304</v>
      </c>
    </row>
    <row r="3880" spans="1:10" x14ac:dyDescent="0.25">
      <c r="A3880" t="s">
        <v>1827</v>
      </c>
      <c r="B3880" s="11">
        <v>1896</v>
      </c>
      <c r="C3880" t="s">
        <v>311</v>
      </c>
      <c r="D3880" t="s">
        <v>310</v>
      </c>
      <c r="E3880" t="s">
        <v>309</v>
      </c>
      <c r="F3880" s="12">
        <v>68508</v>
      </c>
      <c r="G3880" t="s">
        <v>790</v>
      </c>
      <c r="H3880" s="14">
        <v>5887</v>
      </c>
      <c r="I3880" s="14">
        <v>1472</v>
      </c>
      <c r="J3880" s="14">
        <v>7359</v>
      </c>
    </row>
    <row r="3881" spans="1:10" x14ac:dyDescent="0.25">
      <c r="A3881" t="s">
        <v>1827</v>
      </c>
      <c r="B3881" s="11">
        <v>1896</v>
      </c>
      <c r="C3881" t="s">
        <v>311</v>
      </c>
      <c r="D3881" t="s">
        <v>310</v>
      </c>
      <c r="E3881" t="s">
        <v>309</v>
      </c>
      <c r="F3881" s="12">
        <v>68508</v>
      </c>
      <c r="G3881" t="s">
        <v>790</v>
      </c>
      <c r="H3881" s="14">
        <v>42051</v>
      </c>
      <c r="I3881" s="14">
        <v>10513</v>
      </c>
      <c r="J3881" s="14">
        <v>52564</v>
      </c>
    </row>
    <row r="3882" spans="1:10" x14ac:dyDescent="0.25">
      <c r="A3882" t="s">
        <v>1827</v>
      </c>
      <c r="B3882" s="11">
        <v>1896</v>
      </c>
      <c r="C3882" t="s">
        <v>311</v>
      </c>
      <c r="D3882" t="s">
        <v>310</v>
      </c>
      <c r="E3882" t="s">
        <v>309</v>
      </c>
      <c r="F3882" s="12">
        <v>68508</v>
      </c>
      <c r="G3882" t="s">
        <v>790</v>
      </c>
      <c r="H3882" s="14">
        <v>2643</v>
      </c>
      <c r="I3882" s="14">
        <v>661</v>
      </c>
      <c r="J3882" s="14">
        <v>3304</v>
      </c>
    </row>
    <row r="3883" spans="1:10" x14ac:dyDescent="0.25">
      <c r="A3883" t="s">
        <v>1827</v>
      </c>
      <c r="B3883" s="11">
        <v>1896</v>
      </c>
      <c r="C3883" t="s">
        <v>311</v>
      </c>
      <c r="D3883" t="s">
        <v>310</v>
      </c>
      <c r="E3883" t="s">
        <v>309</v>
      </c>
      <c r="F3883" s="12">
        <v>68508</v>
      </c>
      <c r="G3883" t="s">
        <v>790</v>
      </c>
      <c r="H3883" s="14">
        <v>16460</v>
      </c>
      <c r="I3883" s="14">
        <v>4115</v>
      </c>
      <c r="J3883" s="14">
        <v>20575</v>
      </c>
    </row>
    <row r="3884" spans="1:10" x14ac:dyDescent="0.25">
      <c r="A3884" t="s">
        <v>1827</v>
      </c>
      <c r="B3884" s="11">
        <v>1896</v>
      </c>
      <c r="C3884" t="s">
        <v>311</v>
      </c>
      <c r="D3884" t="s">
        <v>310</v>
      </c>
      <c r="E3884" t="s">
        <v>309</v>
      </c>
      <c r="F3884" s="12">
        <v>68508</v>
      </c>
      <c r="G3884" t="s">
        <v>790</v>
      </c>
      <c r="H3884" s="14">
        <v>14417</v>
      </c>
      <c r="I3884" s="14">
        <v>3604</v>
      </c>
      <c r="J3884" s="14">
        <v>18021</v>
      </c>
    </row>
    <row r="3885" spans="1:10" x14ac:dyDescent="0.25">
      <c r="A3885" t="s">
        <v>1828</v>
      </c>
      <c r="B3885" s="11">
        <v>1413</v>
      </c>
      <c r="C3885" t="s">
        <v>1829</v>
      </c>
      <c r="D3885" t="s">
        <v>1830</v>
      </c>
      <c r="E3885" t="s">
        <v>296</v>
      </c>
      <c r="F3885">
        <v>8103</v>
      </c>
      <c r="G3885" t="s">
        <v>853</v>
      </c>
      <c r="H3885" s="14">
        <v>3141445</v>
      </c>
      <c r="I3885" s="14">
        <v>785362</v>
      </c>
      <c r="J3885" s="14">
        <v>3926807</v>
      </c>
    </row>
    <row r="3886" spans="1:10" x14ac:dyDescent="0.25">
      <c r="A3886" t="s">
        <v>1828</v>
      </c>
      <c r="B3886" s="11">
        <v>1413</v>
      </c>
      <c r="C3886" t="s">
        <v>1829</v>
      </c>
      <c r="D3886" t="s">
        <v>1830</v>
      </c>
      <c r="E3886" t="s">
        <v>296</v>
      </c>
      <c r="F3886">
        <v>8103</v>
      </c>
      <c r="G3886" t="s">
        <v>853</v>
      </c>
      <c r="H3886" s="14">
        <v>48256</v>
      </c>
      <c r="I3886" s="14">
        <v>12064</v>
      </c>
      <c r="J3886" s="14">
        <v>60320</v>
      </c>
    </row>
    <row r="3887" spans="1:10" x14ac:dyDescent="0.25">
      <c r="A3887" t="s">
        <v>1828</v>
      </c>
      <c r="B3887" s="11">
        <v>1413</v>
      </c>
      <c r="C3887" t="s">
        <v>1829</v>
      </c>
      <c r="D3887" t="s">
        <v>1830</v>
      </c>
      <c r="E3887" t="s">
        <v>296</v>
      </c>
      <c r="F3887">
        <v>8103</v>
      </c>
      <c r="G3887" t="s">
        <v>853</v>
      </c>
      <c r="H3887" s="14">
        <v>2436972</v>
      </c>
      <c r="I3887" s="14">
        <v>609243</v>
      </c>
      <c r="J3887" s="14">
        <v>3046215</v>
      </c>
    </row>
    <row r="3888" spans="1:10" x14ac:dyDescent="0.25">
      <c r="A3888" t="s">
        <v>1828</v>
      </c>
      <c r="B3888" s="11">
        <v>1413</v>
      </c>
      <c r="C3888" t="s">
        <v>1829</v>
      </c>
      <c r="D3888" t="s">
        <v>1830</v>
      </c>
      <c r="E3888" t="s">
        <v>296</v>
      </c>
      <c r="F3888">
        <v>8103</v>
      </c>
      <c r="G3888" t="s">
        <v>853</v>
      </c>
      <c r="H3888" s="14">
        <v>3516596</v>
      </c>
      <c r="I3888" s="14">
        <v>879149</v>
      </c>
      <c r="J3888" s="14">
        <v>4395745</v>
      </c>
    </row>
    <row r="3889" spans="1:10" x14ac:dyDescent="0.25">
      <c r="A3889" t="s">
        <v>1828</v>
      </c>
      <c r="B3889" s="11">
        <v>1413</v>
      </c>
      <c r="C3889" t="s">
        <v>1829</v>
      </c>
      <c r="D3889" t="s">
        <v>1830</v>
      </c>
      <c r="E3889" t="s">
        <v>296</v>
      </c>
      <c r="F3889">
        <v>8103</v>
      </c>
      <c r="G3889" t="s">
        <v>853</v>
      </c>
      <c r="H3889" s="14">
        <v>528740</v>
      </c>
      <c r="I3889" s="14">
        <v>132185</v>
      </c>
      <c r="J3889" s="14">
        <v>660925</v>
      </c>
    </row>
    <row r="3890" spans="1:10" x14ac:dyDescent="0.25">
      <c r="A3890" t="s">
        <v>1828</v>
      </c>
      <c r="B3890" s="11">
        <v>1413</v>
      </c>
      <c r="C3890" t="s">
        <v>1829</v>
      </c>
      <c r="D3890" t="s">
        <v>1830</v>
      </c>
      <c r="E3890" t="s">
        <v>296</v>
      </c>
      <c r="F3890">
        <v>8103</v>
      </c>
      <c r="G3890" t="s">
        <v>853</v>
      </c>
      <c r="H3890" s="14">
        <v>1284292</v>
      </c>
      <c r="I3890" s="14">
        <v>321073</v>
      </c>
      <c r="J3890" s="14">
        <v>1605365</v>
      </c>
    </row>
    <row r="3891" spans="1:10" x14ac:dyDescent="0.25">
      <c r="A3891" t="s">
        <v>1828</v>
      </c>
      <c r="B3891" s="11">
        <v>1413</v>
      </c>
      <c r="C3891" t="s">
        <v>1829</v>
      </c>
      <c r="D3891" t="s">
        <v>1830</v>
      </c>
      <c r="E3891" t="s">
        <v>296</v>
      </c>
      <c r="F3891">
        <v>8103</v>
      </c>
      <c r="G3891" t="s">
        <v>853</v>
      </c>
      <c r="H3891" s="14">
        <v>351268</v>
      </c>
      <c r="I3891" s="14">
        <v>87817</v>
      </c>
      <c r="J3891" s="14">
        <v>439085</v>
      </c>
    </row>
    <row r="3892" spans="1:10" x14ac:dyDescent="0.25">
      <c r="A3892" t="s">
        <v>1828</v>
      </c>
      <c r="B3892" s="11">
        <v>1413</v>
      </c>
      <c r="C3892" t="s">
        <v>1829</v>
      </c>
      <c r="D3892" t="s">
        <v>1830</v>
      </c>
      <c r="E3892" t="s">
        <v>296</v>
      </c>
      <c r="F3892">
        <v>8103</v>
      </c>
      <c r="G3892" t="s">
        <v>853</v>
      </c>
      <c r="H3892" s="14">
        <v>1212328</v>
      </c>
      <c r="I3892" s="14">
        <v>303082</v>
      </c>
      <c r="J3892" s="14">
        <v>1515410</v>
      </c>
    </row>
    <row r="3893" spans="1:10" x14ac:dyDescent="0.25">
      <c r="A3893" t="s">
        <v>1831</v>
      </c>
      <c r="B3893" s="11">
        <v>6825</v>
      </c>
      <c r="C3893" t="s">
        <v>287</v>
      </c>
      <c r="D3893" t="s">
        <v>284</v>
      </c>
      <c r="E3893" t="s">
        <v>283</v>
      </c>
      <c r="F3893" s="12">
        <v>89701</v>
      </c>
      <c r="G3893" t="s">
        <v>713</v>
      </c>
      <c r="H3893" s="14">
        <v>61944</v>
      </c>
      <c r="I3893" s="14">
        <v>15486</v>
      </c>
      <c r="J3893" s="14">
        <v>77430</v>
      </c>
    </row>
    <row r="3894" spans="1:10" x14ac:dyDescent="0.25">
      <c r="A3894" t="s">
        <v>1832</v>
      </c>
      <c r="B3894" s="11">
        <v>1643</v>
      </c>
      <c r="C3894" t="s">
        <v>1358</v>
      </c>
      <c r="D3894" t="s">
        <v>286</v>
      </c>
      <c r="E3894" t="s">
        <v>283</v>
      </c>
      <c r="F3894" s="12">
        <v>89106</v>
      </c>
      <c r="G3894" t="s">
        <v>713</v>
      </c>
      <c r="H3894" s="14">
        <v>3077546</v>
      </c>
      <c r="I3894" s="14">
        <v>617196</v>
      </c>
      <c r="J3894" s="14">
        <v>3694742</v>
      </c>
    </row>
    <row r="3895" spans="1:10" x14ac:dyDescent="0.25">
      <c r="A3895" t="s">
        <v>1833</v>
      </c>
      <c r="B3895" s="11">
        <v>1803</v>
      </c>
      <c r="C3895" t="s">
        <v>1763</v>
      </c>
      <c r="D3895" t="s">
        <v>1764</v>
      </c>
      <c r="E3895" t="s">
        <v>260</v>
      </c>
      <c r="F3895">
        <v>10601</v>
      </c>
      <c r="G3895" t="s">
        <v>800</v>
      </c>
      <c r="H3895" s="14">
        <v>2408000</v>
      </c>
      <c r="I3895" s="14">
        <v>602000</v>
      </c>
      <c r="J3895" s="14">
        <v>3010000</v>
      </c>
    </row>
    <row r="3896" spans="1:10" x14ac:dyDescent="0.25">
      <c r="A3896" t="s">
        <v>1834</v>
      </c>
      <c r="B3896" s="11">
        <v>6705</v>
      </c>
      <c r="C3896" t="s">
        <v>221</v>
      </c>
      <c r="D3896" t="s">
        <v>220</v>
      </c>
      <c r="E3896" t="s">
        <v>212</v>
      </c>
      <c r="F3896" s="12">
        <v>74701</v>
      </c>
      <c r="G3896" t="s">
        <v>702</v>
      </c>
      <c r="H3896" s="14">
        <v>1910566</v>
      </c>
      <c r="I3896" s="14">
        <v>0</v>
      </c>
      <c r="J3896" s="14">
        <v>1910566</v>
      </c>
    </row>
    <row r="3897" spans="1:10" x14ac:dyDescent="0.25">
      <c r="A3897" t="s">
        <v>1834</v>
      </c>
      <c r="B3897" s="11">
        <v>6705</v>
      </c>
      <c r="C3897" t="s">
        <v>221</v>
      </c>
      <c r="D3897" t="s">
        <v>220</v>
      </c>
      <c r="E3897" t="s">
        <v>212</v>
      </c>
      <c r="F3897" s="12">
        <v>74701</v>
      </c>
      <c r="G3897" t="s">
        <v>702</v>
      </c>
      <c r="H3897" s="14">
        <v>183534</v>
      </c>
      <c r="I3897" s="14">
        <v>20393</v>
      </c>
      <c r="J3897" s="14">
        <v>203927</v>
      </c>
    </row>
    <row r="3898" spans="1:10" x14ac:dyDescent="0.25">
      <c r="A3898" t="s">
        <v>1834</v>
      </c>
      <c r="B3898" s="11">
        <v>6705</v>
      </c>
      <c r="C3898" t="s">
        <v>221</v>
      </c>
      <c r="D3898" t="s">
        <v>220</v>
      </c>
      <c r="E3898" t="s">
        <v>212</v>
      </c>
      <c r="F3898" s="12">
        <v>74701</v>
      </c>
      <c r="G3898" t="s">
        <v>702</v>
      </c>
      <c r="H3898" s="14">
        <v>146309</v>
      </c>
      <c r="I3898" s="14">
        <v>16257</v>
      </c>
      <c r="J3898" s="14">
        <v>162566</v>
      </c>
    </row>
    <row r="3899" spans="1:10" x14ac:dyDescent="0.25">
      <c r="A3899" t="s">
        <v>1835</v>
      </c>
      <c r="B3899" s="11">
        <v>1740</v>
      </c>
      <c r="C3899" t="s">
        <v>1627</v>
      </c>
      <c r="D3899" t="s">
        <v>202</v>
      </c>
      <c r="E3899" t="s">
        <v>201</v>
      </c>
      <c r="F3899" s="12">
        <v>97301</v>
      </c>
      <c r="G3899" t="s">
        <v>700</v>
      </c>
      <c r="H3899" s="14">
        <v>104804</v>
      </c>
      <c r="I3899" s="14">
        <v>26201</v>
      </c>
      <c r="J3899" s="14">
        <v>131005</v>
      </c>
    </row>
    <row r="3900" spans="1:10" x14ac:dyDescent="0.25">
      <c r="A3900" t="s">
        <v>1835</v>
      </c>
      <c r="B3900" s="11">
        <v>1740</v>
      </c>
      <c r="C3900" t="s">
        <v>1627</v>
      </c>
      <c r="D3900" t="s">
        <v>202</v>
      </c>
      <c r="E3900" t="s">
        <v>201</v>
      </c>
      <c r="F3900" s="12">
        <v>97301</v>
      </c>
      <c r="G3900" t="s">
        <v>700</v>
      </c>
      <c r="H3900" s="14">
        <v>14960</v>
      </c>
      <c r="I3900" s="14">
        <v>3740</v>
      </c>
      <c r="J3900" s="14">
        <v>18700</v>
      </c>
    </row>
    <row r="3901" spans="1:10" x14ac:dyDescent="0.25">
      <c r="A3901" t="s">
        <v>1835</v>
      </c>
      <c r="B3901" s="11">
        <v>1740</v>
      </c>
      <c r="C3901" t="s">
        <v>1627</v>
      </c>
      <c r="D3901" t="s">
        <v>202</v>
      </c>
      <c r="E3901" t="s">
        <v>201</v>
      </c>
      <c r="F3901" s="12">
        <v>97301</v>
      </c>
      <c r="G3901" t="s">
        <v>700</v>
      </c>
      <c r="H3901" s="14">
        <v>113134</v>
      </c>
      <c r="I3901" s="14">
        <v>28284</v>
      </c>
      <c r="J3901" s="14">
        <v>141418</v>
      </c>
    </row>
    <row r="3902" spans="1:10" x14ac:dyDescent="0.25">
      <c r="A3902" t="s">
        <v>1836</v>
      </c>
      <c r="B3902" s="11">
        <v>5195</v>
      </c>
      <c r="C3902" t="s">
        <v>1837</v>
      </c>
      <c r="D3902" t="s">
        <v>186</v>
      </c>
      <c r="E3902" t="s">
        <v>178</v>
      </c>
      <c r="F3902" s="12">
        <v>15022</v>
      </c>
      <c r="G3902" t="s">
        <v>853</v>
      </c>
      <c r="H3902" s="14">
        <v>202029</v>
      </c>
      <c r="I3902" s="14">
        <v>202029</v>
      </c>
      <c r="J3902" s="14">
        <v>404058</v>
      </c>
    </row>
    <row r="3903" spans="1:10" x14ac:dyDescent="0.25">
      <c r="A3903" t="s">
        <v>1836</v>
      </c>
      <c r="B3903" s="11">
        <v>5195</v>
      </c>
      <c r="C3903" t="s">
        <v>1837</v>
      </c>
      <c r="D3903" t="s">
        <v>186</v>
      </c>
      <c r="E3903" t="s">
        <v>178</v>
      </c>
      <c r="F3903" s="12">
        <v>15022</v>
      </c>
      <c r="G3903" t="s">
        <v>853</v>
      </c>
      <c r="H3903" s="14">
        <v>39421</v>
      </c>
      <c r="I3903" s="14">
        <v>39421</v>
      </c>
      <c r="J3903" s="14">
        <v>78842</v>
      </c>
    </row>
    <row r="3904" spans="1:10" x14ac:dyDescent="0.25">
      <c r="A3904" t="s">
        <v>1836</v>
      </c>
      <c r="B3904" s="11">
        <v>5195</v>
      </c>
      <c r="C3904" t="s">
        <v>1837</v>
      </c>
      <c r="D3904" t="s">
        <v>186</v>
      </c>
      <c r="E3904" t="s">
        <v>178</v>
      </c>
      <c r="F3904" s="12">
        <v>15022</v>
      </c>
      <c r="G3904" t="s">
        <v>853</v>
      </c>
      <c r="H3904" s="14">
        <v>22776</v>
      </c>
      <c r="I3904" s="14">
        <v>5694</v>
      </c>
      <c r="J3904" s="14">
        <v>28470</v>
      </c>
    </row>
    <row r="3905" spans="1:10" x14ac:dyDescent="0.25">
      <c r="A3905" t="s">
        <v>1836</v>
      </c>
      <c r="B3905" s="11">
        <v>5195</v>
      </c>
      <c r="C3905" t="s">
        <v>1837</v>
      </c>
      <c r="D3905" t="s">
        <v>186</v>
      </c>
      <c r="E3905" t="s">
        <v>178</v>
      </c>
      <c r="F3905" s="12">
        <v>15022</v>
      </c>
      <c r="G3905" t="s">
        <v>853</v>
      </c>
      <c r="H3905" s="14">
        <v>98889</v>
      </c>
      <c r="I3905" s="14">
        <v>17451</v>
      </c>
      <c r="J3905" s="14">
        <v>116340</v>
      </c>
    </row>
    <row r="3906" spans="1:10" x14ac:dyDescent="0.25">
      <c r="A3906" t="s">
        <v>1836</v>
      </c>
      <c r="B3906" s="11">
        <v>5195</v>
      </c>
      <c r="C3906" t="s">
        <v>1837</v>
      </c>
      <c r="D3906" t="s">
        <v>186</v>
      </c>
      <c r="E3906" t="s">
        <v>178</v>
      </c>
      <c r="F3906" s="12">
        <v>15022</v>
      </c>
      <c r="G3906" t="s">
        <v>853</v>
      </c>
      <c r="H3906" s="14">
        <v>18000</v>
      </c>
      <c r="I3906" s="14">
        <v>4500</v>
      </c>
      <c r="J3906" s="14">
        <v>22500</v>
      </c>
    </row>
    <row r="3907" spans="1:10" x14ac:dyDescent="0.25">
      <c r="A3907" t="s">
        <v>1836</v>
      </c>
      <c r="B3907" s="11">
        <v>5195</v>
      </c>
      <c r="C3907" t="s">
        <v>1837</v>
      </c>
      <c r="D3907" t="s">
        <v>186</v>
      </c>
      <c r="E3907" t="s">
        <v>178</v>
      </c>
      <c r="F3907" s="12">
        <v>15022</v>
      </c>
      <c r="G3907" t="s">
        <v>853</v>
      </c>
      <c r="H3907" s="14">
        <v>44400</v>
      </c>
      <c r="I3907" s="14">
        <v>11100</v>
      </c>
      <c r="J3907" s="14">
        <v>55500</v>
      </c>
    </row>
    <row r="3908" spans="1:10" x14ac:dyDescent="0.25">
      <c r="A3908" t="s">
        <v>1836</v>
      </c>
      <c r="B3908" s="11">
        <v>5195</v>
      </c>
      <c r="C3908" t="s">
        <v>1837</v>
      </c>
      <c r="D3908" t="s">
        <v>186</v>
      </c>
      <c r="E3908" t="s">
        <v>178</v>
      </c>
      <c r="F3908" s="12">
        <v>15022</v>
      </c>
      <c r="G3908" t="s">
        <v>853</v>
      </c>
      <c r="H3908" s="14">
        <v>12400</v>
      </c>
      <c r="I3908" s="14">
        <v>3100</v>
      </c>
      <c r="J3908" s="14">
        <v>15500</v>
      </c>
    </row>
    <row r="3909" spans="1:10" x14ac:dyDescent="0.25">
      <c r="A3909" t="s">
        <v>1836</v>
      </c>
      <c r="B3909" s="11">
        <v>5195</v>
      </c>
      <c r="C3909" t="s">
        <v>1837</v>
      </c>
      <c r="D3909" t="s">
        <v>186</v>
      </c>
      <c r="E3909" t="s">
        <v>178</v>
      </c>
      <c r="F3909" s="12">
        <v>15022</v>
      </c>
      <c r="G3909" t="s">
        <v>853</v>
      </c>
      <c r="H3909" s="14">
        <v>68000</v>
      </c>
      <c r="I3909" s="14">
        <v>17000</v>
      </c>
      <c r="J3909" s="14">
        <v>85000</v>
      </c>
    </row>
    <row r="3910" spans="1:10" x14ac:dyDescent="0.25">
      <c r="A3910" t="s">
        <v>1836</v>
      </c>
      <c r="B3910" s="11">
        <v>5195</v>
      </c>
      <c r="C3910" t="s">
        <v>1837</v>
      </c>
      <c r="D3910" t="s">
        <v>186</v>
      </c>
      <c r="E3910" t="s">
        <v>178</v>
      </c>
      <c r="F3910" s="12">
        <v>15022</v>
      </c>
      <c r="G3910" t="s">
        <v>853</v>
      </c>
      <c r="H3910" s="14">
        <v>57683</v>
      </c>
      <c r="I3910" s="14">
        <v>14421</v>
      </c>
      <c r="J3910" s="14">
        <v>72104</v>
      </c>
    </row>
    <row r="3911" spans="1:10" x14ac:dyDescent="0.25">
      <c r="A3911" t="s">
        <v>1836</v>
      </c>
      <c r="B3911" s="11">
        <v>5195</v>
      </c>
      <c r="C3911" t="s">
        <v>1837</v>
      </c>
      <c r="D3911" t="s">
        <v>186</v>
      </c>
      <c r="E3911" t="s">
        <v>178</v>
      </c>
      <c r="F3911" s="12">
        <v>15022</v>
      </c>
      <c r="G3911" t="s">
        <v>853</v>
      </c>
      <c r="H3911" s="14">
        <v>80594</v>
      </c>
      <c r="I3911" s="14">
        <v>20149</v>
      </c>
      <c r="J3911" s="14">
        <v>100743</v>
      </c>
    </row>
    <row r="3912" spans="1:10" x14ac:dyDescent="0.25">
      <c r="A3912" t="s">
        <v>1836</v>
      </c>
      <c r="B3912" s="11">
        <v>5195</v>
      </c>
      <c r="C3912" t="s">
        <v>1837</v>
      </c>
      <c r="D3912" t="s">
        <v>186</v>
      </c>
      <c r="E3912" t="s">
        <v>178</v>
      </c>
      <c r="F3912" s="12">
        <v>15022</v>
      </c>
      <c r="G3912" t="s">
        <v>853</v>
      </c>
      <c r="H3912" s="14">
        <v>95160</v>
      </c>
      <c r="I3912" s="14">
        <v>23790</v>
      </c>
      <c r="J3912" s="14">
        <v>118950</v>
      </c>
    </row>
    <row r="3913" spans="1:10" x14ac:dyDescent="0.25">
      <c r="A3913" t="s">
        <v>1836</v>
      </c>
      <c r="B3913" s="11">
        <v>5195</v>
      </c>
      <c r="C3913" t="s">
        <v>1837</v>
      </c>
      <c r="D3913" t="s">
        <v>186</v>
      </c>
      <c r="E3913" t="s">
        <v>178</v>
      </c>
      <c r="F3913" s="12">
        <v>15022</v>
      </c>
      <c r="G3913" t="s">
        <v>853</v>
      </c>
      <c r="H3913" s="14">
        <v>6028</v>
      </c>
      <c r="I3913" s="14">
        <v>6028</v>
      </c>
      <c r="J3913" s="14">
        <v>12056</v>
      </c>
    </row>
    <row r="3914" spans="1:10" x14ac:dyDescent="0.25">
      <c r="A3914" t="s">
        <v>1838</v>
      </c>
      <c r="B3914" s="11">
        <v>1556</v>
      </c>
      <c r="C3914" t="s">
        <v>125</v>
      </c>
      <c r="D3914" t="s">
        <v>124</v>
      </c>
      <c r="E3914" t="s">
        <v>89</v>
      </c>
      <c r="F3914" s="12">
        <v>75704</v>
      </c>
      <c r="G3914" t="s">
        <v>702</v>
      </c>
      <c r="H3914" s="14">
        <v>624981</v>
      </c>
      <c r="I3914" s="14">
        <v>156246</v>
      </c>
      <c r="J3914" s="14">
        <v>781227</v>
      </c>
    </row>
    <row r="3915" spans="1:10" x14ac:dyDescent="0.25">
      <c r="A3915" t="s">
        <v>1838</v>
      </c>
      <c r="B3915" s="11">
        <v>1556</v>
      </c>
      <c r="C3915" t="s">
        <v>125</v>
      </c>
      <c r="D3915" t="s">
        <v>124</v>
      </c>
      <c r="E3915" t="s">
        <v>89</v>
      </c>
      <c r="F3915" s="12">
        <v>75704</v>
      </c>
      <c r="G3915" t="s">
        <v>702</v>
      </c>
      <c r="H3915" s="14">
        <v>848179</v>
      </c>
      <c r="I3915" s="14">
        <v>848179</v>
      </c>
      <c r="J3915" s="14">
        <v>1696358</v>
      </c>
    </row>
    <row r="3916" spans="1:10" x14ac:dyDescent="0.25">
      <c r="A3916" t="s">
        <v>1838</v>
      </c>
      <c r="B3916" s="11">
        <v>1556</v>
      </c>
      <c r="C3916" t="s">
        <v>125</v>
      </c>
      <c r="D3916" t="s">
        <v>124</v>
      </c>
      <c r="E3916" t="s">
        <v>89</v>
      </c>
      <c r="F3916" s="12">
        <v>75704</v>
      </c>
      <c r="G3916" t="s">
        <v>702</v>
      </c>
      <c r="H3916" s="14">
        <v>88960</v>
      </c>
      <c r="I3916" s="14">
        <v>22240</v>
      </c>
      <c r="J3916" s="14">
        <v>111200</v>
      </c>
    </row>
    <row r="3917" spans="1:10" x14ac:dyDescent="0.25">
      <c r="A3917" t="s">
        <v>1838</v>
      </c>
      <c r="B3917" s="11">
        <v>1556</v>
      </c>
      <c r="C3917" t="s">
        <v>125</v>
      </c>
      <c r="D3917" t="s">
        <v>124</v>
      </c>
      <c r="E3917" t="s">
        <v>89</v>
      </c>
      <c r="F3917" s="12">
        <v>75704</v>
      </c>
      <c r="G3917" t="s">
        <v>702</v>
      </c>
      <c r="H3917" s="14">
        <v>173569</v>
      </c>
      <c r="I3917" s="14">
        <v>43393</v>
      </c>
      <c r="J3917" s="14">
        <v>216962</v>
      </c>
    </row>
    <row r="3918" spans="1:10" x14ac:dyDescent="0.25">
      <c r="A3918" t="s">
        <v>1839</v>
      </c>
      <c r="B3918" s="11">
        <v>1535</v>
      </c>
      <c r="C3918" t="s">
        <v>1063</v>
      </c>
      <c r="D3918" t="s">
        <v>110</v>
      </c>
      <c r="E3918" t="s">
        <v>89</v>
      </c>
      <c r="F3918" s="12">
        <v>78405</v>
      </c>
      <c r="G3918" t="s">
        <v>702</v>
      </c>
      <c r="H3918" s="14">
        <v>286518</v>
      </c>
      <c r="I3918" s="14">
        <v>71630</v>
      </c>
      <c r="J3918" s="14">
        <v>358148</v>
      </c>
    </row>
    <row r="3919" spans="1:10" x14ac:dyDescent="0.25">
      <c r="A3919" t="s">
        <v>1840</v>
      </c>
      <c r="B3919" s="11">
        <v>1403</v>
      </c>
      <c r="C3919" t="s">
        <v>405</v>
      </c>
      <c r="D3919" t="s">
        <v>404</v>
      </c>
      <c r="E3919" t="s">
        <v>403</v>
      </c>
      <c r="F3919" s="12">
        <v>21202</v>
      </c>
      <c r="G3919" t="s">
        <v>853</v>
      </c>
      <c r="H3919" s="14">
        <v>178667</v>
      </c>
      <c r="I3919" s="14">
        <v>44667</v>
      </c>
      <c r="J3919" s="14">
        <v>223334</v>
      </c>
    </row>
    <row r="3920" spans="1:10" x14ac:dyDescent="0.25">
      <c r="A3920" t="s">
        <v>1840</v>
      </c>
      <c r="B3920" s="11">
        <v>1403</v>
      </c>
      <c r="C3920" t="s">
        <v>405</v>
      </c>
      <c r="D3920" t="s">
        <v>404</v>
      </c>
      <c r="E3920" t="s">
        <v>403</v>
      </c>
      <c r="F3920" s="12">
        <v>21202</v>
      </c>
      <c r="G3920" t="s">
        <v>853</v>
      </c>
      <c r="H3920" s="14">
        <v>8000</v>
      </c>
      <c r="I3920" s="14">
        <v>2000</v>
      </c>
      <c r="J3920" s="14">
        <v>10000</v>
      </c>
    </row>
    <row r="3921" spans="1:10" x14ac:dyDescent="0.25">
      <c r="A3921" t="s">
        <v>1840</v>
      </c>
      <c r="B3921" s="11">
        <v>1403</v>
      </c>
      <c r="C3921" t="s">
        <v>405</v>
      </c>
      <c r="D3921" t="s">
        <v>404</v>
      </c>
      <c r="E3921" t="s">
        <v>403</v>
      </c>
      <c r="F3921" s="12">
        <v>21202</v>
      </c>
      <c r="G3921" t="s">
        <v>853</v>
      </c>
      <c r="H3921" s="14">
        <v>400000</v>
      </c>
      <c r="I3921" s="14">
        <v>100000</v>
      </c>
      <c r="J3921" s="14">
        <v>500000</v>
      </c>
    </row>
    <row r="3922" spans="1:10" x14ac:dyDescent="0.25">
      <c r="A3922" t="s">
        <v>1840</v>
      </c>
      <c r="B3922" s="11">
        <v>1403</v>
      </c>
      <c r="C3922" t="s">
        <v>405</v>
      </c>
      <c r="D3922" t="s">
        <v>404</v>
      </c>
      <c r="E3922" t="s">
        <v>403</v>
      </c>
      <c r="F3922" s="12">
        <v>21202</v>
      </c>
      <c r="G3922" t="s">
        <v>853</v>
      </c>
      <c r="H3922" s="14">
        <v>16000</v>
      </c>
      <c r="I3922" s="14">
        <v>4000</v>
      </c>
      <c r="J3922" s="14">
        <v>20000</v>
      </c>
    </row>
    <row r="3923" spans="1:10" x14ac:dyDescent="0.25">
      <c r="A3923" t="s">
        <v>1841</v>
      </c>
      <c r="B3923" s="11">
        <v>5691</v>
      </c>
      <c r="C3923" t="s">
        <v>1842</v>
      </c>
      <c r="D3923" t="s">
        <v>206</v>
      </c>
      <c r="E3923" t="s">
        <v>400</v>
      </c>
      <c r="F3923" s="12">
        <v>4101</v>
      </c>
      <c r="G3923" t="s">
        <v>867</v>
      </c>
      <c r="H3923" s="14">
        <v>1991693</v>
      </c>
      <c r="I3923" s="14">
        <v>497924</v>
      </c>
      <c r="J3923" s="14">
        <v>2489617</v>
      </c>
    </row>
    <row r="3924" spans="1:10" x14ac:dyDescent="0.25">
      <c r="A3924" t="s">
        <v>1843</v>
      </c>
      <c r="B3924" s="11">
        <v>1005</v>
      </c>
      <c r="C3924" t="s">
        <v>338</v>
      </c>
      <c r="D3924" t="s">
        <v>327</v>
      </c>
      <c r="E3924" t="s">
        <v>317</v>
      </c>
      <c r="F3924" s="12">
        <v>27611</v>
      </c>
      <c r="G3924" t="s">
        <v>694</v>
      </c>
      <c r="H3924" s="14">
        <v>1186704</v>
      </c>
      <c r="I3924" s="14">
        <v>296676</v>
      </c>
      <c r="J3924" s="14">
        <v>1483380</v>
      </c>
    </row>
    <row r="3925" spans="1:10" x14ac:dyDescent="0.25">
      <c r="A3925" t="s">
        <v>1843</v>
      </c>
      <c r="B3925" s="11">
        <v>1005</v>
      </c>
      <c r="C3925" t="s">
        <v>338</v>
      </c>
      <c r="D3925" t="s">
        <v>327</v>
      </c>
      <c r="E3925" t="s">
        <v>317</v>
      </c>
      <c r="F3925" s="12">
        <v>27611</v>
      </c>
      <c r="G3925" t="s">
        <v>694</v>
      </c>
      <c r="H3925" s="14">
        <v>470480</v>
      </c>
      <c r="I3925" s="14">
        <v>117620</v>
      </c>
      <c r="J3925" s="14">
        <v>588100</v>
      </c>
    </row>
    <row r="3926" spans="1:10" x14ac:dyDescent="0.25">
      <c r="A3926" t="s">
        <v>1843</v>
      </c>
      <c r="B3926" s="11">
        <v>1005</v>
      </c>
      <c r="C3926" t="s">
        <v>338</v>
      </c>
      <c r="D3926" t="s">
        <v>327</v>
      </c>
      <c r="E3926" t="s">
        <v>317</v>
      </c>
      <c r="F3926" s="12">
        <v>27611</v>
      </c>
      <c r="G3926" t="s">
        <v>694</v>
      </c>
      <c r="H3926" s="14">
        <v>19200</v>
      </c>
      <c r="I3926" s="14">
        <v>4800</v>
      </c>
      <c r="J3926" s="14">
        <v>24000</v>
      </c>
    </row>
    <row r="3927" spans="1:10" x14ac:dyDescent="0.25">
      <c r="A3927" t="s">
        <v>1843</v>
      </c>
      <c r="B3927" s="11">
        <v>1005</v>
      </c>
      <c r="C3927" t="s">
        <v>338</v>
      </c>
      <c r="D3927" t="s">
        <v>327</v>
      </c>
      <c r="E3927" t="s">
        <v>317</v>
      </c>
      <c r="F3927" s="12">
        <v>27611</v>
      </c>
      <c r="G3927" t="s">
        <v>694</v>
      </c>
      <c r="H3927" s="14">
        <v>31262</v>
      </c>
      <c r="I3927" s="14">
        <v>7815</v>
      </c>
      <c r="J3927" s="14">
        <v>39077</v>
      </c>
    </row>
    <row r="3928" spans="1:10" x14ac:dyDescent="0.25">
      <c r="A3928" t="s">
        <v>1843</v>
      </c>
      <c r="B3928" s="11">
        <v>1005</v>
      </c>
      <c r="C3928" t="s">
        <v>338</v>
      </c>
      <c r="D3928" t="s">
        <v>327</v>
      </c>
      <c r="E3928" t="s">
        <v>317</v>
      </c>
      <c r="F3928" s="12">
        <v>27611</v>
      </c>
      <c r="G3928" t="s">
        <v>694</v>
      </c>
      <c r="H3928" s="14">
        <v>1175</v>
      </c>
      <c r="I3928" s="14">
        <v>294</v>
      </c>
      <c r="J3928" s="14">
        <v>1469</v>
      </c>
    </row>
    <row r="3929" spans="1:10" x14ac:dyDescent="0.25">
      <c r="A3929" t="s">
        <v>1843</v>
      </c>
      <c r="B3929" s="11">
        <v>1005</v>
      </c>
      <c r="C3929" t="s">
        <v>338</v>
      </c>
      <c r="D3929" t="s">
        <v>327</v>
      </c>
      <c r="E3929" t="s">
        <v>317</v>
      </c>
      <c r="F3929" s="12">
        <v>27611</v>
      </c>
      <c r="G3929" t="s">
        <v>694</v>
      </c>
      <c r="H3929" s="14">
        <v>2080</v>
      </c>
      <c r="I3929" s="14">
        <v>520</v>
      </c>
      <c r="J3929" s="14">
        <v>2600</v>
      </c>
    </row>
    <row r="3930" spans="1:10" x14ac:dyDescent="0.25">
      <c r="A3930" t="s">
        <v>1843</v>
      </c>
      <c r="B3930" s="11">
        <v>1005</v>
      </c>
      <c r="C3930" t="s">
        <v>338</v>
      </c>
      <c r="D3930" t="s">
        <v>327</v>
      </c>
      <c r="E3930" t="s">
        <v>317</v>
      </c>
      <c r="F3930" s="12">
        <v>27611</v>
      </c>
      <c r="G3930" t="s">
        <v>694</v>
      </c>
      <c r="H3930" s="14">
        <v>23919</v>
      </c>
      <c r="I3930" s="14">
        <v>5980</v>
      </c>
      <c r="J3930" s="14">
        <v>29899</v>
      </c>
    </row>
    <row r="3931" spans="1:10" x14ac:dyDescent="0.25">
      <c r="A3931" t="s">
        <v>1843</v>
      </c>
      <c r="B3931" s="11">
        <v>1005</v>
      </c>
      <c r="C3931" t="s">
        <v>338</v>
      </c>
      <c r="D3931" t="s">
        <v>327</v>
      </c>
      <c r="E3931" t="s">
        <v>317</v>
      </c>
      <c r="F3931" s="12">
        <v>27611</v>
      </c>
      <c r="G3931" t="s">
        <v>694</v>
      </c>
      <c r="H3931" s="14">
        <v>1905</v>
      </c>
      <c r="I3931" s="14">
        <v>477</v>
      </c>
      <c r="J3931" s="14">
        <v>2382</v>
      </c>
    </row>
    <row r="3932" spans="1:10" x14ac:dyDescent="0.25">
      <c r="A3932" t="s">
        <v>1843</v>
      </c>
      <c r="B3932" s="11">
        <v>1005</v>
      </c>
      <c r="C3932" t="s">
        <v>338</v>
      </c>
      <c r="D3932" t="s">
        <v>327</v>
      </c>
      <c r="E3932" t="s">
        <v>317</v>
      </c>
      <c r="F3932" s="12">
        <v>27611</v>
      </c>
      <c r="G3932" t="s">
        <v>694</v>
      </c>
      <c r="H3932" s="14">
        <v>395796</v>
      </c>
      <c r="I3932" s="14">
        <v>98949</v>
      </c>
      <c r="J3932" s="14">
        <v>494745</v>
      </c>
    </row>
    <row r="3933" spans="1:10" x14ac:dyDescent="0.25">
      <c r="A3933" t="s">
        <v>1843</v>
      </c>
      <c r="B3933" s="11">
        <v>1005</v>
      </c>
      <c r="C3933" t="s">
        <v>338</v>
      </c>
      <c r="D3933" t="s">
        <v>327</v>
      </c>
      <c r="E3933" t="s">
        <v>317</v>
      </c>
      <c r="F3933" s="12">
        <v>27611</v>
      </c>
      <c r="G3933" t="s">
        <v>694</v>
      </c>
      <c r="H3933" s="14">
        <v>1066260</v>
      </c>
      <c r="I3933" s="14">
        <v>266565</v>
      </c>
      <c r="J3933" s="14">
        <v>1332825</v>
      </c>
    </row>
    <row r="3934" spans="1:10" x14ac:dyDescent="0.25">
      <c r="A3934" t="s">
        <v>1843</v>
      </c>
      <c r="B3934" s="11">
        <v>1005</v>
      </c>
      <c r="C3934" t="s">
        <v>338</v>
      </c>
      <c r="D3934" t="s">
        <v>327</v>
      </c>
      <c r="E3934" t="s">
        <v>317</v>
      </c>
      <c r="F3934" s="12">
        <v>27611</v>
      </c>
      <c r="G3934" t="s">
        <v>694</v>
      </c>
      <c r="H3934" s="14">
        <v>959</v>
      </c>
      <c r="I3934" s="14">
        <v>240</v>
      </c>
      <c r="J3934" s="14">
        <v>1199</v>
      </c>
    </row>
    <row r="3935" spans="1:10" x14ac:dyDescent="0.25">
      <c r="A3935" t="s">
        <v>1843</v>
      </c>
      <c r="B3935" s="11">
        <v>1005</v>
      </c>
      <c r="C3935" t="s">
        <v>338</v>
      </c>
      <c r="D3935" t="s">
        <v>327</v>
      </c>
      <c r="E3935" t="s">
        <v>317</v>
      </c>
      <c r="F3935" s="12">
        <v>27611</v>
      </c>
      <c r="G3935" t="s">
        <v>694</v>
      </c>
      <c r="H3935" s="14">
        <v>4240</v>
      </c>
      <c r="I3935" s="14">
        <v>1060</v>
      </c>
      <c r="J3935" s="14">
        <v>5300</v>
      </c>
    </row>
    <row r="3936" spans="1:10" x14ac:dyDescent="0.25">
      <c r="A3936" t="s">
        <v>1843</v>
      </c>
      <c r="B3936" s="11">
        <v>1005</v>
      </c>
      <c r="C3936" t="s">
        <v>338</v>
      </c>
      <c r="D3936" t="s">
        <v>327</v>
      </c>
      <c r="E3936" t="s">
        <v>317</v>
      </c>
      <c r="F3936" s="12">
        <v>27611</v>
      </c>
      <c r="G3936" t="s">
        <v>694</v>
      </c>
      <c r="H3936" s="14">
        <v>14623</v>
      </c>
      <c r="I3936" s="14">
        <v>3656</v>
      </c>
      <c r="J3936" s="14">
        <v>18279</v>
      </c>
    </row>
    <row r="3937" spans="1:10" x14ac:dyDescent="0.25">
      <c r="A3937" t="s">
        <v>1843</v>
      </c>
      <c r="B3937" s="11">
        <v>1005</v>
      </c>
      <c r="C3937" t="s">
        <v>338</v>
      </c>
      <c r="D3937" t="s">
        <v>327</v>
      </c>
      <c r="E3937" t="s">
        <v>317</v>
      </c>
      <c r="F3937" s="12">
        <v>27611</v>
      </c>
      <c r="G3937" t="s">
        <v>694</v>
      </c>
      <c r="H3937" s="14">
        <v>3718</v>
      </c>
      <c r="I3937" s="14">
        <v>930</v>
      </c>
      <c r="J3937" s="14">
        <v>4648</v>
      </c>
    </row>
    <row r="3938" spans="1:10" x14ac:dyDescent="0.25">
      <c r="A3938" t="s">
        <v>1844</v>
      </c>
      <c r="B3938" s="11">
        <v>1414</v>
      </c>
      <c r="C3938" t="s">
        <v>297</v>
      </c>
      <c r="D3938" t="s">
        <v>229</v>
      </c>
      <c r="E3938" t="s">
        <v>296</v>
      </c>
      <c r="F3938" s="12">
        <v>7105</v>
      </c>
      <c r="G3938" t="s">
        <v>800</v>
      </c>
      <c r="H3938" s="14">
        <v>3000000</v>
      </c>
      <c r="I3938" s="14">
        <v>0</v>
      </c>
      <c r="J3938" s="14">
        <v>3000000</v>
      </c>
    </row>
    <row r="3939" spans="1:10" x14ac:dyDescent="0.25">
      <c r="A3939" t="s">
        <v>1845</v>
      </c>
      <c r="B3939" s="11">
        <v>1925</v>
      </c>
      <c r="C3939" t="s">
        <v>301</v>
      </c>
      <c r="D3939" t="s">
        <v>300</v>
      </c>
      <c r="E3939" t="s">
        <v>296</v>
      </c>
      <c r="F3939" s="12">
        <v>7306</v>
      </c>
      <c r="G3939" t="s">
        <v>800</v>
      </c>
      <c r="H3939" s="14">
        <v>39455550</v>
      </c>
      <c r="I3939" s="14">
        <v>4383950</v>
      </c>
      <c r="J3939" s="14">
        <v>43839500</v>
      </c>
    </row>
    <row r="3940" spans="1:10" x14ac:dyDescent="0.25">
      <c r="A3940" t="s">
        <v>1845</v>
      </c>
      <c r="B3940" s="11">
        <v>1925</v>
      </c>
      <c r="C3940" t="s">
        <v>301</v>
      </c>
      <c r="D3940" t="s">
        <v>300</v>
      </c>
      <c r="E3940" t="s">
        <v>296</v>
      </c>
      <c r="F3940" s="12">
        <v>7306</v>
      </c>
      <c r="G3940" t="s">
        <v>800</v>
      </c>
      <c r="H3940" s="14">
        <v>1150200</v>
      </c>
      <c r="I3940" s="14">
        <v>127800</v>
      </c>
      <c r="J3940" s="14">
        <v>1278000</v>
      </c>
    </row>
    <row r="3941" spans="1:10" x14ac:dyDescent="0.25">
      <c r="A3941" t="s">
        <v>1845</v>
      </c>
      <c r="B3941" s="11">
        <v>1925</v>
      </c>
      <c r="C3941" t="s">
        <v>301</v>
      </c>
      <c r="D3941" t="s">
        <v>300</v>
      </c>
      <c r="E3941" t="s">
        <v>296</v>
      </c>
      <c r="F3941" s="12">
        <v>7306</v>
      </c>
      <c r="G3941" t="s">
        <v>800</v>
      </c>
      <c r="H3941" s="14">
        <v>12365550</v>
      </c>
      <c r="I3941" s="14">
        <v>1373950</v>
      </c>
      <c r="J3941" s="14">
        <v>13739500</v>
      </c>
    </row>
    <row r="3942" spans="1:10" x14ac:dyDescent="0.25">
      <c r="A3942" t="s">
        <v>1845</v>
      </c>
      <c r="B3942" s="11">
        <v>1925</v>
      </c>
      <c r="C3942" t="s">
        <v>301</v>
      </c>
      <c r="D3942" t="s">
        <v>300</v>
      </c>
      <c r="E3942" t="s">
        <v>296</v>
      </c>
      <c r="F3942" s="12">
        <v>7306</v>
      </c>
      <c r="G3942" t="s">
        <v>800</v>
      </c>
      <c r="H3942" s="14">
        <v>8228700</v>
      </c>
      <c r="I3942" s="14">
        <v>914300</v>
      </c>
      <c r="J3942" s="14">
        <v>9143000</v>
      </c>
    </row>
    <row r="3943" spans="1:10" x14ac:dyDescent="0.25">
      <c r="A3943" t="s">
        <v>1845</v>
      </c>
      <c r="B3943" s="11">
        <v>1925</v>
      </c>
      <c r="C3943" t="s">
        <v>301</v>
      </c>
      <c r="D3943" t="s">
        <v>300</v>
      </c>
      <c r="E3943" t="s">
        <v>296</v>
      </c>
      <c r="F3943" s="12">
        <v>7306</v>
      </c>
      <c r="G3943" t="s">
        <v>800</v>
      </c>
      <c r="H3943" s="14">
        <v>103653000</v>
      </c>
      <c r="I3943" s="14">
        <v>11517000</v>
      </c>
      <c r="J3943" s="14">
        <v>115170000</v>
      </c>
    </row>
    <row r="3944" spans="1:10" x14ac:dyDescent="0.25">
      <c r="A3944" t="s">
        <v>1845</v>
      </c>
      <c r="B3944" s="11">
        <v>1925</v>
      </c>
      <c r="C3944" t="s">
        <v>301</v>
      </c>
      <c r="D3944" t="s">
        <v>300</v>
      </c>
      <c r="E3944" t="s">
        <v>296</v>
      </c>
      <c r="F3944" s="12">
        <v>7306</v>
      </c>
      <c r="G3944" t="s">
        <v>800</v>
      </c>
      <c r="H3944" s="14">
        <v>3181500</v>
      </c>
      <c r="I3944" s="14">
        <v>353500</v>
      </c>
      <c r="J3944" s="14">
        <v>3535000</v>
      </c>
    </row>
    <row r="3945" spans="1:10" x14ac:dyDescent="0.25">
      <c r="A3945" t="s">
        <v>1845</v>
      </c>
      <c r="B3945" s="11">
        <v>1925</v>
      </c>
      <c r="C3945" t="s">
        <v>301</v>
      </c>
      <c r="D3945" t="s">
        <v>300</v>
      </c>
      <c r="E3945" t="s">
        <v>296</v>
      </c>
      <c r="F3945" s="12">
        <v>7306</v>
      </c>
      <c r="G3945" t="s">
        <v>800</v>
      </c>
      <c r="H3945" s="14">
        <v>21967650</v>
      </c>
      <c r="I3945" s="14">
        <v>2440850</v>
      </c>
      <c r="J3945" s="14">
        <v>24408500</v>
      </c>
    </row>
    <row r="3946" spans="1:10" x14ac:dyDescent="0.25">
      <c r="A3946" t="s">
        <v>1845</v>
      </c>
      <c r="B3946" s="11">
        <v>1925</v>
      </c>
      <c r="C3946" t="s">
        <v>301</v>
      </c>
      <c r="D3946" t="s">
        <v>300</v>
      </c>
      <c r="E3946" t="s">
        <v>296</v>
      </c>
      <c r="F3946" s="12">
        <v>7306</v>
      </c>
      <c r="G3946" t="s">
        <v>800</v>
      </c>
      <c r="H3946" s="14">
        <v>11450700</v>
      </c>
      <c r="I3946" s="14">
        <v>1272300</v>
      </c>
      <c r="J3946" s="14">
        <v>12723000</v>
      </c>
    </row>
    <row r="3947" spans="1:10" x14ac:dyDescent="0.25">
      <c r="A3947" t="s">
        <v>1845</v>
      </c>
      <c r="B3947" s="11">
        <v>1925</v>
      </c>
      <c r="C3947" t="s">
        <v>301</v>
      </c>
      <c r="D3947" t="s">
        <v>300</v>
      </c>
      <c r="E3947" t="s">
        <v>296</v>
      </c>
      <c r="F3947" s="12">
        <v>7306</v>
      </c>
      <c r="G3947" t="s">
        <v>800</v>
      </c>
      <c r="H3947" s="14">
        <v>9777195</v>
      </c>
      <c r="I3947" s="14">
        <v>1086355</v>
      </c>
      <c r="J3947" s="14">
        <v>10863550</v>
      </c>
    </row>
    <row r="3948" spans="1:10" x14ac:dyDescent="0.25">
      <c r="A3948" t="s">
        <v>1845</v>
      </c>
      <c r="B3948" s="11">
        <v>1925</v>
      </c>
      <c r="C3948" t="s">
        <v>301</v>
      </c>
      <c r="D3948" t="s">
        <v>300</v>
      </c>
      <c r="E3948" t="s">
        <v>296</v>
      </c>
      <c r="F3948" s="12">
        <v>7306</v>
      </c>
      <c r="G3948" t="s">
        <v>800</v>
      </c>
      <c r="H3948" s="14">
        <v>254790</v>
      </c>
      <c r="I3948" s="14">
        <v>28310</v>
      </c>
      <c r="J3948" s="14">
        <v>283100</v>
      </c>
    </row>
    <row r="3949" spans="1:10" x14ac:dyDescent="0.25">
      <c r="A3949" t="s">
        <v>1845</v>
      </c>
      <c r="B3949" s="11">
        <v>1925</v>
      </c>
      <c r="C3949" t="s">
        <v>301</v>
      </c>
      <c r="D3949" t="s">
        <v>300</v>
      </c>
      <c r="E3949" t="s">
        <v>296</v>
      </c>
      <c r="F3949" s="12">
        <v>7306</v>
      </c>
      <c r="G3949" t="s">
        <v>800</v>
      </c>
      <c r="H3949" s="14">
        <v>2161395</v>
      </c>
      <c r="I3949" s="14">
        <v>240155</v>
      </c>
      <c r="J3949" s="14">
        <v>2401550</v>
      </c>
    </row>
    <row r="3950" spans="1:10" x14ac:dyDescent="0.25">
      <c r="A3950" t="s">
        <v>1845</v>
      </c>
      <c r="B3950" s="11">
        <v>1925</v>
      </c>
      <c r="C3950" t="s">
        <v>301</v>
      </c>
      <c r="D3950" t="s">
        <v>300</v>
      </c>
      <c r="E3950" t="s">
        <v>296</v>
      </c>
      <c r="F3950" s="12">
        <v>7306</v>
      </c>
      <c r="G3950" t="s">
        <v>800</v>
      </c>
      <c r="H3950" s="14">
        <v>2206620</v>
      </c>
      <c r="I3950" s="14">
        <v>245180</v>
      </c>
      <c r="J3950" s="14">
        <v>2451800</v>
      </c>
    </row>
    <row r="3951" spans="1:10" x14ac:dyDescent="0.25">
      <c r="A3951" t="s">
        <v>1845</v>
      </c>
      <c r="B3951" s="11">
        <v>1925</v>
      </c>
      <c r="C3951" t="s">
        <v>301</v>
      </c>
      <c r="D3951" t="s">
        <v>300</v>
      </c>
      <c r="E3951" t="s">
        <v>296</v>
      </c>
      <c r="F3951" s="12">
        <v>7306</v>
      </c>
      <c r="G3951" t="s">
        <v>800</v>
      </c>
      <c r="H3951" s="14">
        <v>19445400</v>
      </c>
      <c r="I3951" s="14">
        <v>2160600</v>
      </c>
      <c r="J3951" s="14">
        <v>21606000</v>
      </c>
    </row>
    <row r="3952" spans="1:10" x14ac:dyDescent="0.25">
      <c r="A3952" t="s">
        <v>1845</v>
      </c>
      <c r="B3952" s="11">
        <v>1925</v>
      </c>
      <c r="C3952" t="s">
        <v>301</v>
      </c>
      <c r="D3952" t="s">
        <v>300</v>
      </c>
      <c r="E3952" t="s">
        <v>296</v>
      </c>
      <c r="F3952" s="12">
        <v>7306</v>
      </c>
      <c r="G3952" t="s">
        <v>800</v>
      </c>
      <c r="H3952" s="14">
        <v>550800</v>
      </c>
      <c r="I3952" s="14">
        <v>61200</v>
      </c>
      <c r="J3952" s="14">
        <v>612000</v>
      </c>
    </row>
    <row r="3953" spans="1:10" x14ac:dyDescent="0.25">
      <c r="A3953" t="s">
        <v>1845</v>
      </c>
      <c r="B3953" s="11">
        <v>1925</v>
      </c>
      <c r="C3953" t="s">
        <v>301</v>
      </c>
      <c r="D3953" t="s">
        <v>300</v>
      </c>
      <c r="E3953" t="s">
        <v>296</v>
      </c>
      <c r="F3953" s="12">
        <v>7306</v>
      </c>
      <c r="G3953" t="s">
        <v>800</v>
      </c>
      <c r="H3953" s="14">
        <v>4336200</v>
      </c>
      <c r="I3953" s="14">
        <v>481800</v>
      </c>
      <c r="J3953" s="14">
        <v>4818000</v>
      </c>
    </row>
    <row r="3954" spans="1:10" x14ac:dyDescent="0.25">
      <c r="A3954" t="s">
        <v>1845</v>
      </c>
      <c r="B3954" s="11">
        <v>1925</v>
      </c>
      <c r="C3954" t="s">
        <v>301</v>
      </c>
      <c r="D3954" t="s">
        <v>300</v>
      </c>
      <c r="E3954" t="s">
        <v>296</v>
      </c>
      <c r="F3954" s="12">
        <v>7306</v>
      </c>
      <c r="G3954" t="s">
        <v>800</v>
      </c>
      <c r="H3954" s="14">
        <v>3567600</v>
      </c>
      <c r="I3954" s="14">
        <v>396400</v>
      </c>
      <c r="J3954" s="14">
        <v>3964000</v>
      </c>
    </row>
    <row r="3955" spans="1:10" x14ac:dyDescent="0.25">
      <c r="A3955" t="s">
        <v>1845</v>
      </c>
      <c r="B3955" s="11">
        <v>1925</v>
      </c>
      <c r="C3955" t="s">
        <v>301</v>
      </c>
      <c r="D3955" t="s">
        <v>300</v>
      </c>
      <c r="E3955" t="s">
        <v>296</v>
      </c>
      <c r="F3955" s="12">
        <v>7306</v>
      </c>
      <c r="G3955" t="s">
        <v>800</v>
      </c>
      <c r="H3955" s="14">
        <v>6613200</v>
      </c>
      <c r="I3955" s="14">
        <v>734800</v>
      </c>
      <c r="J3955" s="14">
        <v>7348000</v>
      </c>
    </row>
    <row r="3956" spans="1:10" x14ac:dyDescent="0.25">
      <c r="A3956" t="s">
        <v>1845</v>
      </c>
      <c r="B3956" s="11">
        <v>1925</v>
      </c>
      <c r="C3956" t="s">
        <v>301</v>
      </c>
      <c r="D3956" t="s">
        <v>300</v>
      </c>
      <c r="E3956" t="s">
        <v>296</v>
      </c>
      <c r="F3956" s="12">
        <v>7306</v>
      </c>
      <c r="G3956" t="s">
        <v>800</v>
      </c>
      <c r="H3956" s="14">
        <v>195300</v>
      </c>
      <c r="I3956" s="14">
        <v>21700</v>
      </c>
      <c r="J3956" s="14">
        <v>217000</v>
      </c>
    </row>
    <row r="3957" spans="1:10" x14ac:dyDescent="0.25">
      <c r="A3957" t="s">
        <v>1845</v>
      </c>
      <c r="B3957" s="11">
        <v>1925</v>
      </c>
      <c r="C3957" t="s">
        <v>301</v>
      </c>
      <c r="D3957" t="s">
        <v>300</v>
      </c>
      <c r="E3957" t="s">
        <v>296</v>
      </c>
      <c r="F3957" s="12">
        <v>7306</v>
      </c>
      <c r="G3957" t="s">
        <v>800</v>
      </c>
      <c r="H3957" s="14">
        <v>1777500</v>
      </c>
      <c r="I3957" s="14">
        <v>197500</v>
      </c>
      <c r="J3957" s="14">
        <v>1975000</v>
      </c>
    </row>
    <row r="3958" spans="1:10" x14ac:dyDescent="0.25">
      <c r="A3958" t="s">
        <v>1845</v>
      </c>
      <c r="B3958" s="11">
        <v>1925</v>
      </c>
      <c r="C3958" t="s">
        <v>301</v>
      </c>
      <c r="D3958" t="s">
        <v>300</v>
      </c>
      <c r="E3958" t="s">
        <v>296</v>
      </c>
      <c r="F3958" s="12">
        <v>7306</v>
      </c>
      <c r="G3958" t="s">
        <v>800</v>
      </c>
      <c r="H3958" s="14">
        <v>912600</v>
      </c>
      <c r="I3958" s="14">
        <v>101400</v>
      </c>
      <c r="J3958" s="14">
        <v>1014000</v>
      </c>
    </row>
    <row r="3959" spans="1:10" x14ac:dyDescent="0.25">
      <c r="A3959" t="s">
        <v>1845</v>
      </c>
      <c r="B3959" s="11">
        <v>1925</v>
      </c>
      <c r="C3959" t="s">
        <v>301</v>
      </c>
      <c r="D3959" t="s">
        <v>300</v>
      </c>
      <c r="E3959" t="s">
        <v>296</v>
      </c>
      <c r="F3959" s="12">
        <v>7306</v>
      </c>
      <c r="G3959" t="s">
        <v>800</v>
      </c>
      <c r="H3959" s="14">
        <v>15342579</v>
      </c>
      <c r="I3959" s="14">
        <v>1704731</v>
      </c>
      <c r="J3959" s="14">
        <v>17047310</v>
      </c>
    </row>
    <row r="3960" spans="1:10" x14ac:dyDescent="0.25">
      <c r="A3960" t="s">
        <v>1845</v>
      </c>
      <c r="B3960" s="11">
        <v>1925</v>
      </c>
      <c r="C3960" t="s">
        <v>301</v>
      </c>
      <c r="D3960" t="s">
        <v>300</v>
      </c>
      <c r="E3960" t="s">
        <v>296</v>
      </c>
      <c r="F3960" s="12">
        <v>7306</v>
      </c>
      <c r="G3960" t="s">
        <v>800</v>
      </c>
      <c r="H3960" s="14">
        <v>420300</v>
      </c>
      <c r="I3960" s="14">
        <v>46700</v>
      </c>
      <c r="J3960" s="14">
        <v>467000</v>
      </c>
    </row>
    <row r="3961" spans="1:10" x14ac:dyDescent="0.25">
      <c r="A3961" t="s">
        <v>1845</v>
      </c>
      <c r="B3961" s="11">
        <v>1925</v>
      </c>
      <c r="C3961" t="s">
        <v>301</v>
      </c>
      <c r="D3961" t="s">
        <v>300</v>
      </c>
      <c r="E3961" t="s">
        <v>296</v>
      </c>
      <c r="F3961" s="12">
        <v>7306</v>
      </c>
      <c r="G3961" t="s">
        <v>800</v>
      </c>
      <c r="H3961" s="14">
        <v>4225950</v>
      </c>
      <c r="I3961" s="14">
        <v>469550</v>
      </c>
      <c r="J3961" s="14">
        <v>4695500</v>
      </c>
    </row>
    <row r="3962" spans="1:10" x14ac:dyDescent="0.25">
      <c r="A3962" t="s">
        <v>1845</v>
      </c>
      <c r="B3962" s="11">
        <v>1925</v>
      </c>
      <c r="C3962" t="s">
        <v>301</v>
      </c>
      <c r="D3962" t="s">
        <v>300</v>
      </c>
      <c r="E3962" t="s">
        <v>296</v>
      </c>
      <c r="F3962" s="12">
        <v>7306</v>
      </c>
      <c r="G3962" t="s">
        <v>800</v>
      </c>
      <c r="H3962" s="14">
        <v>2119500</v>
      </c>
      <c r="I3962" s="14">
        <v>235500</v>
      </c>
      <c r="J3962" s="14">
        <v>2355000</v>
      </c>
    </row>
    <row r="3963" spans="1:10" x14ac:dyDescent="0.25">
      <c r="A3963" t="s">
        <v>1845</v>
      </c>
      <c r="B3963" s="11">
        <v>1925</v>
      </c>
      <c r="C3963" t="s">
        <v>301</v>
      </c>
      <c r="D3963" t="s">
        <v>300</v>
      </c>
      <c r="E3963" t="s">
        <v>296</v>
      </c>
      <c r="F3963" s="12">
        <v>7306</v>
      </c>
      <c r="G3963" t="s">
        <v>800</v>
      </c>
      <c r="H3963" s="14">
        <v>2312793</v>
      </c>
      <c r="I3963" s="14">
        <v>256977</v>
      </c>
      <c r="J3963" s="14">
        <v>2569770</v>
      </c>
    </row>
    <row r="3964" spans="1:10" x14ac:dyDescent="0.25">
      <c r="A3964" t="s">
        <v>1845</v>
      </c>
      <c r="B3964" s="11">
        <v>1925</v>
      </c>
      <c r="C3964" t="s">
        <v>301</v>
      </c>
      <c r="D3964" t="s">
        <v>300</v>
      </c>
      <c r="E3964" t="s">
        <v>296</v>
      </c>
      <c r="F3964" s="12">
        <v>7306</v>
      </c>
      <c r="G3964" t="s">
        <v>800</v>
      </c>
      <c r="H3964" s="14">
        <v>297207</v>
      </c>
      <c r="I3964" s="14">
        <v>33023</v>
      </c>
      <c r="J3964" s="14">
        <v>330230</v>
      </c>
    </row>
    <row r="3965" spans="1:10" x14ac:dyDescent="0.25">
      <c r="A3965" t="s">
        <v>1845</v>
      </c>
      <c r="B3965" s="11">
        <v>1925</v>
      </c>
      <c r="C3965" t="s">
        <v>301</v>
      </c>
      <c r="D3965" t="s">
        <v>300</v>
      </c>
      <c r="E3965" t="s">
        <v>296</v>
      </c>
      <c r="F3965" s="12">
        <v>7306</v>
      </c>
      <c r="G3965" t="s">
        <v>800</v>
      </c>
      <c r="H3965" s="14">
        <v>51070500</v>
      </c>
      <c r="I3965" s="14">
        <v>5674500</v>
      </c>
      <c r="J3965" s="14">
        <v>56745000</v>
      </c>
    </row>
    <row r="3966" spans="1:10" x14ac:dyDescent="0.25">
      <c r="A3966" t="s">
        <v>1845</v>
      </c>
      <c r="B3966" s="11">
        <v>1925</v>
      </c>
      <c r="C3966" t="s">
        <v>301</v>
      </c>
      <c r="D3966" t="s">
        <v>300</v>
      </c>
      <c r="E3966" t="s">
        <v>296</v>
      </c>
      <c r="F3966" s="12">
        <v>7306</v>
      </c>
      <c r="G3966" t="s">
        <v>800</v>
      </c>
      <c r="H3966" s="14">
        <v>13638006</v>
      </c>
      <c r="I3966" s="14">
        <v>1515334</v>
      </c>
      <c r="J3966" s="14">
        <v>15153340</v>
      </c>
    </row>
    <row r="3967" spans="1:10" x14ac:dyDescent="0.25">
      <c r="A3967" t="s">
        <v>1845</v>
      </c>
      <c r="B3967" s="11">
        <v>1925</v>
      </c>
      <c r="C3967" t="s">
        <v>301</v>
      </c>
      <c r="D3967" t="s">
        <v>300</v>
      </c>
      <c r="E3967" t="s">
        <v>296</v>
      </c>
      <c r="F3967" s="12">
        <v>7306</v>
      </c>
      <c r="G3967" t="s">
        <v>800</v>
      </c>
      <c r="H3967" s="14">
        <v>34326000</v>
      </c>
      <c r="I3967" s="14">
        <v>3814000</v>
      </c>
      <c r="J3967" s="14">
        <v>38140000</v>
      </c>
    </row>
    <row r="3968" spans="1:10" x14ac:dyDescent="0.25">
      <c r="A3968" t="s">
        <v>1846</v>
      </c>
      <c r="B3968" s="11">
        <v>1803</v>
      </c>
      <c r="C3968" t="s">
        <v>1763</v>
      </c>
      <c r="D3968" t="s">
        <v>1764</v>
      </c>
      <c r="E3968" t="s">
        <v>260</v>
      </c>
      <c r="F3968">
        <v>10601</v>
      </c>
      <c r="G3968" t="s">
        <v>800</v>
      </c>
      <c r="H3968" s="14">
        <v>240000</v>
      </c>
      <c r="I3968" s="14">
        <v>60000</v>
      </c>
      <c r="J3968" s="14">
        <v>300000</v>
      </c>
    </row>
    <row r="3969" spans="1:10" x14ac:dyDescent="0.25">
      <c r="A3969" t="s">
        <v>1846</v>
      </c>
      <c r="B3969" s="11">
        <v>1803</v>
      </c>
      <c r="C3969" t="s">
        <v>1763</v>
      </c>
      <c r="D3969" t="s">
        <v>1764</v>
      </c>
      <c r="E3969" t="s">
        <v>260</v>
      </c>
      <c r="F3969">
        <v>10601</v>
      </c>
      <c r="G3969" t="s">
        <v>800</v>
      </c>
      <c r="H3969" s="14">
        <v>20263000</v>
      </c>
      <c r="I3969" s="14">
        <v>5065750</v>
      </c>
      <c r="J3969" s="14">
        <v>25328750</v>
      </c>
    </row>
    <row r="3970" spans="1:10" x14ac:dyDescent="0.25">
      <c r="A3970" t="s">
        <v>1846</v>
      </c>
      <c r="B3970" s="11">
        <v>1803</v>
      </c>
      <c r="C3970" t="s">
        <v>1763</v>
      </c>
      <c r="D3970" t="s">
        <v>1764</v>
      </c>
      <c r="E3970" t="s">
        <v>260</v>
      </c>
      <c r="F3970">
        <v>10601</v>
      </c>
      <c r="G3970" t="s">
        <v>800</v>
      </c>
      <c r="H3970" s="14">
        <v>1147498</v>
      </c>
      <c r="I3970" s="14">
        <v>286874</v>
      </c>
      <c r="J3970" s="14">
        <v>1434372</v>
      </c>
    </row>
    <row r="3971" spans="1:10" x14ac:dyDescent="0.25">
      <c r="A3971" t="s">
        <v>1846</v>
      </c>
      <c r="B3971" s="11">
        <v>1803</v>
      </c>
      <c r="C3971" t="s">
        <v>1763</v>
      </c>
      <c r="D3971" t="s">
        <v>1764</v>
      </c>
      <c r="E3971" t="s">
        <v>260</v>
      </c>
      <c r="F3971">
        <v>10601</v>
      </c>
      <c r="G3971" t="s">
        <v>800</v>
      </c>
      <c r="H3971" s="14">
        <v>240000</v>
      </c>
      <c r="I3971" s="14">
        <v>60000</v>
      </c>
      <c r="J3971" s="14">
        <v>300000</v>
      </c>
    </row>
    <row r="3972" spans="1:10" x14ac:dyDescent="0.25">
      <c r="A3972" t="s">
        <v>1847</v>
      </c>
      <c r="B3972" s="11">
        <v>1776</v>
      </c>
      <c r="C3972" t="s">
        <v>1848</v>
      </c>
      <c r="D3972" t="s">
        <v>205</v>
      </c>
      <c r="E3972" t="s">
        <v>260</v>
      </c>
      <c r="F3972" s="12">
        <v>12206</v>
      </c>
      <c r="G3972" t="s">
        <v>800</v>
      </c>
      <c r="H3972" s="14">
        <v>4726534</v>
      </c>
      <c r="I3972" s="14">
        <v>1181632</v>
      </c>
      <c r="J3972" s="14">
        <v>5908166</v>
      </c>
    </row>
    <row r="3973" spans="1:10" x14ac:dyDescent="0.25">
      <c r="A3973" t="s">
        <v>1849</v>
      </c>
      <c r="B3973" s="11">
        <v>6571</v>
      </c>
      <c r="C3973" t="s">
        <v>1850</v>
      </c>
      <c r="D3973" t="s">
        <v>148</v>
      </c>
      <c r="E3973" t="s">
        <v>144</v>
      </c>
      <c r="F3973" s="12">
        <v>57625</v>
      </c>
      <c r="G3973" t="s">
        <v>742</v>
      </c>
      <c r="H3973" s="14">
        <v>429918</v>
      </c>
      <c r="I3973" s="14">
        <v>0</v>
      </c>
      <c r="J3973" s="14">
        <v>429918</v>
      </c>
    </row>
    <row r="3974" spans="1:10" x14ac:dyDescent="0.25">
      <c r="A3974" t="s">
        <v>1851</v>
      </c>
      <c r="B3974" s="11">
        <v>1469</v>
      </c>
      <c r="C3974" t="s">
        <v>1852</v>
      </c>
      <c r="D3974" t="s">
        <v>12</v>
      </c>
      <c r="E3974" t="s">
        <v>3</v>
      </c>
      <c r="F3974" s="12">
        <v>26101</v>
      </c>
      <c r="G3974" t="s">
        <v>853</v>
      </c>
      <c r="H3974" s="14">
        <v>8230</v>
      </c>
      <c r="I3974" s="14">
        <v>8230</v>
      </c>
      <c r="J3974" s="14">
        <v>16460</v>
      </c>
    </row>
    <row r="3975" spans="1:10" x14ac:dyDescent="0.25">
      <c r="A3975" t="s">
        <v>1851</v>
      </c>
      <c r="B3975" s="11">
        <v>1469</v>
      </c>
      <c r="C3975" t="s">
        <v>1852</v>
      </c>
      <c r="D3975" t="s">
        <v>12</v>
      </c>
      <c r="E3975" t="s">
        <v>3</v>
      </c>
      <c r="F3975" s="12">
        <v>26101</v>
      </c>
      <c r="G3975" t="s">
        <v>853</v>
      </c>
      <c r="H3975" s="14">
        <v>814730</v>
      </c>
      <c r="I3975" s="14">
        <v>814730</v>
      </c>
      <c r="J3975" s="14">
        <v>1629460</v>
      </c>
    </row>
    <row r="3976" spans="1:10" x14ac:dyDescent="0.25">
      <c r="A3976" t="s">
        <v>1853</v>
      </c>
      <c r="B3976" s="11">
        <v>1018</v>
      </c>
      <c r="C3976" t="s">
        <v>1174</v>
      </c>
      <c r="D3976" t="s">
        <v>652</v>
      </c>
      <c r="E3976" t="s">
        <v>646</v>
      </c>
      <c r="F3976" s="12">
        <v>36602</v>
      </c>
      <c r="G3976" t="s">
        <v>694</v>
      </c>
      <c r="H3976" s="14">
        <v>75492</v>
      </c>
      <c r="I3976" s="14">
        <v>18873</v>
      </c>
      <c r="J3976" s="14">
        <v>94365</v>
      </c>
    </row>
    <row r="3977" spans="1:10" x14ac:dyDescent="0.25">
      <c r="A3977" t="s">
        <v>1853</v>
      </c>
      <c r="B3977" s="11">
        <v>1018</v>
      </c>
      <c r="C3977" t="s">
        <v>1174</v>
      </c>
      <c r="D3977" t="s">
        <v>652</v>
      </c>
      <c r="E3977" t="s">
        <v>646</v>
      </c>
      <c r="F3977" s="12">
        <v>36602</v>
      </c>
      <c r="G3977" t="s">
        <v>694</v>
      </c>
      <c r="H3977" s="14">
        <v>16164</v>
      </c>
      <c r="I3977" s="14">
        <v>0</v>
      </c>
      <c r="J3977" s="14">
        <v>16164</v>
      </c>
    </row>
    <row r="3978" spans="1:10" x14ac:dyDescent="0.25">
      <c r="A3978" t="s">
        <v>1853</v>
      </c>
      <c r="B3978" s="11">
        <v>1018</v>
      </c>
      <c r="C3978" t="s">
        <v>1174</v>
      </c>
      <c r="D3978" t="s">
        <v>652</v>
      </c>
      <c r="E3978" t="s">
        <v>646</v>
      </c>
      <c r="F3978" s="12">
        <v>36602</v>
      </c>
      <c r="G3978" t="s">
        <v>694</v>
      </c>
      <c r="H3978" s="14">
        <v>54781</v>
      </c>
      <c r="I3978" s="14">
        <v>54781</v>
      </c>
      <c r="J3978" s="14">
        <v>109562</v>
      </c>
    </row>
    <row r="3979" spans="1:10" x14ac:dyDescent="0.25">
      <c r="A3979" t="s">
        <v>1854</v>
      </c>
      <c r="B3979" s="11">
        <v>2854</v>
      </c>
      <c r="C3979" t="s">
        <v>1855</v>
      </c>
      <c r="D3979" t="s">
        <v>1856</v>
      </c>
      <c r="E3979" t="s">
        <v>521</v>
      </c>
      <c r="F3979">
        <v>34601</v>
      </c>
      <c r="G3979" t="s">
        <v>694</v>
      </c>
      <c r="H3979" s="14">
        <v>407957</v>
      </c>
      <c r="I3979" s="14">
        <v>38675</v>
      </c>
      <c r="J3979" s="14">
        <v>446632</v>
      </c>
    </row>
    <row r="3980" spans="1:10" x14ac:dyDescent="0.25">
      <c r="A3980" t="s">
        <v>1854</v>
      </c>
      <c r="B3980" s="11">
        <v>2854</v>
      </c>
      <c r="C3980" t="s">
        <v>1855</v>
      </c>
      <c r="D3980" t="s">
        <v>1856</v>
      </c>
      <c r="E3980" t="s">
        <v>521</v>
      </c>
      <c r="F3980">
        <v>34601</v>
      </c>
      <c r="G3980" t="s">
        <v>694</v>
      </c>
      <c r="H3980" s="14">
        <v>100000</v>
      </c>
      <c r="I3980" s="14">
        <v>0</v>
      </c>
      <c r="J3980" s="14">
        <v>100000</v>
      </c>
    </row>
    <row r="3981" spans="1:10" x14ac:dyDescent="0.25">
      <c r="A3981" t="s">
        <v>1854</v>
      </c>
      <c r="B3981" s="11">
        <v>2854</v>
      </c>
      <c r="C3981" t="s">
        <v>1855</v>
      </c>
      <c r="D3981" t="s">
        <v>1856</v>
      </c>
      <c r="E3981" t="s">
        <v>521</v>
      </c>
      <c r="F3981">
        <v>34601</v>
      </c>
      <c r="G3981" t="s">
        <v>694</v>
      </c>
      <c r="H3981" s="14">
        <v>90000</v>
      </c>
      <c r="I3981" s="14">
        <v>0</v>
      </c>
      <c r="J3981" s="14">
        <v>90000</v>
      </c>
    </row>
    <row r="3982" spans="1:10" x14ac:dyDescent="0.25">
      <c r="A3982" t="s">
        <v>1854</v>
      </c>
      <c r="B3982" s="11">
        <v>2854</v>
      </c>
      <c r="C3982" t="s">
        <v>1855</v>
      </c>
      <c r="D3982" t="s">
        <v>1856</v>
      </c>
      <c r="E3982" t="s">
        <v>521</v>
      </c>
      <c r="F3982">
        <v>34601</v>
      </c>
      <c r="G3982" t="s">
        <v>694</v>
      </c>
      <c r="H3982" s="14">
        <v>169821</v>
      </c>
      <c r="I3982" s="14">
        <v>0</v>
      </c>
      <c r="J3982" s="14">
        <v>169821</v>
      </c>
    </row>
    <row r="3983" spans="1:10" x14ac:dyDescent="0.25">
      <c r="A3983" t="s">
        <v>1854</v>
      </c>
      <c r="B3983" s="11">
        <v>2854</v>
      </c>
      <c r="C3983" t="s">
        <v>1855</v>
      </c>
      <c r="D3983" t="s">
        <v>1856</v>
      </c>
      <c r="E3983" t="s">
        <v>521</v>
      </c>
      <c r="F3983">
        <v>34601</v>
      </c>
      <c r="G3983" t="s">
        <v>694</v>
      </c>
      <c r="H3983" s="14">
        <v>224793</v>
      </c>
      <c r="I3983" s="14">
        <v>0</v>
      </c>
      <c r="J3983" s="14">
        <v>224793</v>
      </c>
    </row>
    <row r="3984" spans="1:10" x14ac:dyDescent="0.25">
      <c r="A3984" t="s">
        <v>1854</v>
      </c>
      <c r="B3984" s="11">
        <v>2854</v>
      </c>
      <c r="C3984" t="s">
        <v>1855</v>
      </c>
      <c r="D3984" t="s">
        <v>1856</v>
      </c>
      <c r="E3984" t="s">
        <v>521</v>
      </c>
      <c r="F3984">
        <v>34601</v>
      </c>
      <c r="G3984" t="s">
        <v>694</v>
      </c>
      <c r="H3984" s="14">
        <v>110000</v>
      </c>
      <c r="I3984" s="14">
        <v>0</v>
      </c>
      <c r="J3984" s="14">
        <v>110000</v>
      </c>
    </row>
    <row r="3985" spans="1:10" x14ac:dyDescent="0.25">
      <c r="A3985" t="s">
        <v>1854</v>
      </c>
      <c r="B3985" s="11">
        <v>2854</v>
      </c>
      <c r="C3985" t="s">
        <v>1855</v>
      </c>
      <c r="D3985" t="s">
        <v>1856</v>
      </c>
      <c r="E3985" t="s">
        <v>521</v>
      </c>
      <c r="F3985">
        <v>34601</v>
      </c>
      <c r="G3985" t="s">
        <v>694</v>
      </c>
      <c r="H3985" s="14">
        <v>612816</v>
      </c>
      <c r="I3985" s="14">
        <v>612816</v>
      </c>
      <c r="J3985" s="14">
        <v>1225632</v>
      </c>
    </row>
    <row r="3986" spans="1:10" x14ac:dyDescent="0.25">
      <c r="A3986" t="s">
        <v>1857</v>
      </c>
      <c r="B3986" s="11">
        <v>1002</v>
      </c>
      <c r="C3986" t="s">
        <v>520</v>
      </c>
      <c r="D3986" t="s">
        <v>514</v>
      </c>
      <c r="E3986" t="s">
        <v>513</v>
      </c>
      <c r="F3986" s="12">
        <v>30308</v>
      </c>
      <c r="G3986" t="s">
        <v>694</v>
      </c>
      <c r="H3986" s="14">
        <v>551267</v>
      </c>
      <c r="I3986" s="14">
        <v>137816</v>
      </c>
      <c r="J3986" s="14">
        <v>689083</v>
      </c>
    </row>
    <row r="3987" spans="1:10" x14ac:dyDescent="0.25">
      <c r="A3987" t="s">
        <v>1857</v>
      </c>
      <c r="B3987" s="11">
        <v>1002</v>
      </c>
      <c r="C3987" t="s">
        <v>520</v>
      </c>
      <c r="D3987" t="s">
        <v>514</v>
      </c>
      <c r="E3987" t="s">
        <v>513</v>
      </c>
      <c r="F3987" s="12">
        <v>30308</v>
      </c>
      <c r="G3987" t="s">
        <v>694</v>
      </c>
      <c r="H3987" s="14">
        <v>200000</v>
      </c>
      <c r="I3987" s="14">
        <v>50000</v>
      </c>
      <c r="J3987" s="14">
        <v>250000</v>
      </c>
    </row>
    <row r="3988" spans="1:10" x14ac:dyDescent="0.25">
      <c r="A3988" t="s">
        <v>1857</v>
      </c>
      <c r="B3988" s="11">
        <v>1002</v>
      </c>
      <c r="C3988" t="s">
        <v>520</v>
      </c>
      <c r="D3988" t="s">
        <v>514</v>
      </c>
      <c r="E3988" t="s">
        <v>513</v>
      </c>
      <c r="F3988" s="12">
        <v>30308</v>
      </c>
      <c r="G3988" t="s">
        <v>694</v>
      </c>
      <c r="H3988" s="14">
        <v>3036332</v>
      </c>
      <c r="I3988" s="14">
        <v>759083</v>
      </c>
      <c r="J3988" s="14">
        <v>3795415</v>
      </c>
    </row>
    <row r="3989" spans="1:10" x14ac:dyDescent="0.25">
      <c r="A3989" t="s">
        <v>1857</v>
      </c>
      <c r="B3989" s="11">
        <v>1002</v>
      </c>
      <c r="C3989" t="s">
        <v>520</v>
      </c>
      <c r="D3989" t="s">
        <v>514</v>
      </c>
      <c r="E3989" t="s">
        <v>513</v>
      </c>
      <c r="F3989" s="12">
        <v>30308</v>
      </c>
      <c r="G3989" t="s">
        <v>694</v>
      </c>
      <c r="H3989" s="14">
        <v>56320</v>
      </c>
      <c r="I3989" s="14">
        <v>14080</v>
      </c>
      <c r="J3989" s="14">
        <v>70400</v>
      </c>
    </row>
    <row r="3990" spans="1:10" x14ac:dyDescent="0.25">
      <c r="A3990" t="s">
        <v>1857</v>
      </c>
      <c r="B3990" s="11">
        <v>1002</v>
      </c>
      <c r="C3990" t="s">
        <v>520</v>
      </c>
      <c r="D3990" t="s">
        <v>514</v>
      </c>
      <c r="E3990" t="s">
        <v>513</v>
      </c>
      <c r="F3990" s="12">
        <v>30308</v>
      </c>
      <c r="G3990" t="s">
        <v>694</v>
      </c>
      <c r="H3990" s="14">
        <v>237280</v>
      </c>
      <c r="I3990" s="14">
        <v>59320</v>
      </c>
      <c r="J3990" s="14">
        <v>296600</v>
      </c>
    </row>
    <row r="3991" spans="1:10" x14ac:dyDescent="0.25">
      <c r="A3991" t="s">
        <v>1857</v>
      </c>
      <c r="B3991" s="11">
        <v>1002</v>
      </c>
      <c r="C3991" t="s">
        <v>520</v>
      </c>
      <c r="D3991" t="s">
        <v>514</v>
      </c>
      <c r="E3991" t="s">
        <v>513</v>
      </c>
      <c r="F3991" s="12">
        <v>30308</v>
      </c>
      <c r="G3991" t="s">
        <v>694</v>
      </c>
      <c r="H3991" s="14">
        <v>4400</v>
      </c>
      <c r="I3991" s="14">
        <v>1100</v>
      </c>
      <c r="J3991" s="14">
        <v>5500</v>
      </c>
    </row>
    <row r="3992" spans="1:10" x14ac:dyDescent="0.25">
      <c r="A3992" t="s">
        <v>1857</v>
      </c>
      <c r="B3992" s="11">
        <v>1002</v>
      </c>
      <c r="C3992" t="s">
        <v>520</v>
      </c>
      <c r="D3992" t="s">
        <v>514</v>
      </c>
      <c r="E3992" t="s">
        <v>513</v>
      </c>
      <c r="F3992" s="12">
        <v>30308</v>
      </c>
      <c r="G3992" t="s">
        <v>694</v>
      </c>
      <c r="H3992" s="14">
        <v>24134</v>
      </c>
      <c r="I3992" s="14">
        <v>6034</v>
      </c>
      <c r="J3992" s="14">
        <v>30168</v>
      </c>
    </row>
    <row r="3993" spans="1:10" x14ac:dyDescent="0.25">
      <c r="A3993" t="s">
        <v>1857</v>
      </c>
      <c r="B3993" s="11">
        <v>1002</v>
      </c>
      <c r="C3993" t="s">
        <v>520</v>
      </c>
      <c r="D3993" t="s">
        <v>514</v>
      </c>
      <c r="E3993" t="s">
        <v>513</v>
      </c>
      <c r="F3993" s="12">
        <v>30308</v>
      </c>
      <c r="G3993" t="s">
        <v>694</v>
      </c>
      <c r="H3993" s="14">
        <v>15360</v>
      </c>
      <c r="I3993" s="14">
        <v>3840</v>
      </c>
      <c r="J3993" s="14">
        <v>19200</v>
      </c>
    </row>
    <row r="3994" spans="1:10" x14ac:dyDescent="0.25">
      <c r="A3994" t="s">
        <v>1857</v>
      </c>
      <c r="B3994" s="11">
        <v>1002</v>
      </c>
      <c r="C3994" t="s">
        <v>520</v>
      </c>
      <c r="D3994" t="s">
        <v>514</v>
      </c>
      <c r="E3994" t="s">
        <v>513</v>
      </c>
      <c r="F3994" s="12">
        <v>30308</v>
      </c>
      <c r="G3994" t="s">
        <v>694</v>
      </c>
      <c r="H3994" s="14">
        <v>10280</v>
      </c>
      <c r="I3994" s="14">
        <v>2570</v>
      </c>
      <c r="J3994" s="14">
        <v>12850</v>
      </c>
    </row>
    <row r="3995" spans="1:10" x14ac:dyDescent="0.25">
      <c r="A3995" t="s">
        <v>1857</v>
      </c>
      <c r="B3995" s="11">
        <v>1002</v>
      </c>
      <c r="C3995" t="s">
        <v>520</v>
      </c>
      <c r="D3995" t="s">
        <v>514</v>
      </c>
      <c r="E3995" t="s">
        <v>513</v>
      </c>
      <c r="F3995" s="12">
        <v>30308</v>
      </c>
      <c r="G3995" t="s">
        <v>694</v>
      </c>
      <c r="H3995" s="14">
        <v>1235281</v>
      </c>
      <c r="I3995" s="14">
        <v>0</v>
      </c>
      <c r="J3995" s="14">
        <v>1235281</v>
      </c>
    </row>
    <row r="3996" spans="1:10" x14ac:dyDescent="0.25">
      <c r="A3996" t="s">
        <v>1857</v>
      </c>
      <c r="B3996" s="11">
        <v>1002</v>
      </c>
      <c r="C3996" t="s">
        <v>520</v>
      </c>
      <c r="D3996" t="s">
        <v>514</v>
      </c>
      <c r="E3996" t="s">
        <v>513</v>
      </c>
      <c r="F3996" s="12">
        <v>30308</v>
      </c>
      <c r="G3996" t="s">
        <v>694</v>
      </c>
      <c r="H3996" s="14">
        <v>13071713</v>
      </c>
      <c r="I3996" s="14">
        <v>13071713</v>
      </c>
      <c r="J3996" s="14">
        <v>26143426</v>
      </c>
    </row>
    <row r="3997" spans="1:10" x14ac:dyDescent="0.25">
      <c r="A3997" t="s">
        <v>1857</v>
      </c>
      <c r="B3997" s="11">
        <v>1002</v>
      </c>
      <c r="C3997" t="s">
        <v>520</v>
      </c>
      <c r="D3997" t="s">
        <v>514</v>
      </c>
      <c r="E3997" t="s">
        <v>513</v>
      </c>
      <c r="F3997" s="12">
        <v>30308</v>
      </c>
      <c r="G3997" t="s">
        <v>694</v>
      </c>
      <c r="H3997" s="14">
        <v>1129516</v>
      </c>
      <c r="I3997" s="14">
        <v>1129516</v>
      </c>
      <c r="J3997" s="14">
        <v>2259032</v>
      </c>
    </row>
    <row r="3998" spans="1:10" x14ac:dyDescent="0.25">
      <c r="A3998" t="s">
        <v>1857</v>
      </c>
      <c r="B3998" s="11">
        <v>1002</v>
      </c>
      <c r="C3998" t="s">
        <v>520</v>
      </c>
      <c r="D3998" t="s">
        <v>514</v>
      </c>
      <c r="E3998" t="s">
        <v>513</v>
      </c>
      <c r="F3998" s="12">
        <v>30308</v>
      </c>
      <c r="G3998" t="s">
        <v>694</v>
      </c>
      <c r="H3998" s="14">
        <v>631395</v>
      </c>
      <c r="I3998" s="14">
        <v>0</v>
      </c>
      <c r="J3998" s="14">
        <v>631395</v>
      </c>
    </row>
    <row r="3999" spans="1:10" x14ac:dyDescent="0.25">
      <c r="A3999" t="s">
        <v>1857</v>
      </c>
      <c r="B3999" s="11">
        <v>1002</v>
      </c>
      <c r="C3999" t="s">
        <v>520</v>
      </c>
      <c r="D3999" t="s">
        <v>514</v>
      </c>
      <c r="E3999" t="s">
        <v>513</v>
      </c>
      <c r="F3999" s="12">
        <v>30308</v>
      </c>
      <c r="G3999" t="s">
        <v>694</v>
      </c>
      <c r="H3999" s="14">
        <v>1004009</v>
      </c>
      <c r="I3999" s="14">
        <v>251002</v>
      </c>
      <c r="J3999" s="14">
        <v>1255011</v>
      </c>
    </row>
    <row r="4000" spans="1:10" x14ac:dyDescent="0.25">
      <c r="A4000" t="s">
        <v>1858</v>
      </c>
      <c r="B4000" s="11">
        <v>1562</v>
      </c>
      <c r="C4000" t="s">
        <v>1026</v>
      </c>
      <c r="D4000" t="s">
        <v>428</v>
      </c>
      <c r="E4000" t="s">
        <v>425</v>
      </c>
      <c r="F4000" s="12">
        <v>70802</v>
      </c>
      <c r="G4000" t="s">
        <v>702</v>
      </c>
      <c r="H4000" s="14">
        <v>1945920</v>
      </c>
      <c r="I4000" s="14">
        <v>1945920</v>
      </c>
      <c r="J4000" s="14">
        <v>3891840</v>
      </c>
    </row>
    <row r="4001" spans="1:10" x14ac:dyDescent="0.25">
      <c r="A4001" t="s">
        <v>1859</v>
      </c>
      <c r="B4001" s="11">
        <v>1562</v>
      </c>
      <c r="C4001" t="s">
        <v>1026</v>
      </c>
      <c r="D4001" t="s">
        <v>428</v>
      </c>
      <c r="E4001" t="s">
        <v>425</v>
      </c>
      <c r="F4001" s="12">
        <v>70802</v>
      </c>
      <c r="G4001" t="s">
        <v>702</v>
      </c>
      <c r="H4001" s="14">
        <v>153480</v>
      </c>
      <c r="I4001" s="14">
        <v>38370</v>
      </c>
      <c r="J4001" s="14">
        <v>191850</v>
      </c>
    </row>
    <row r="4002" spans="1:10" x14ac:dyDescent="0.25">
      <c r="A4002" t="s">
        <v>1859</v>
      </c>
      <c r="B4002" s="11">
        <v>1562</v>
      </c>
      <c r="C4002" t="s">
        <v>1026</v>
      </c>
      <c r="D4002" t="s">
        <v>428</v>
      </c>
      <c r="E4002" t="s">
        <v>425</v>
      </c>
      <c r="F4002" s="12">
        <v>70802</v>
      </c>
      <c r="G4002" t="s">
        <v>702</v>
      </c>
      <c r="H4002" s="14">
        <v>4700</v>
      </c>
      <c r="I4002" s="14">
        <v>1175</v>
      </c>
      <c r="J4002" s="14">
        <v>5875</v>
      </c>
    </row>
    <row r="4003" spans="1:10" x14ac:dyDescent="0.25">
      <c r="A4003" t="s">
        <v>1859</v>
      </c>
      <c r="B4003" s="11">
        <v>1562</v>
      </c>
      <c r="C4003" t="s">
        <v>1026</v>
      </c>
      <c r="D4003" t="s">
        <v>428</v>
      </c>
      <c r="E4003" t="s">
        <v>425</v>
      </c>
      <c r="F4003" s="12">
        <v>70802</v>
      </c>
      <c r="G4003" t="s">
        <v>702</v>
      </c>
      <c r="H4003" s="14">
        <v>5000</v>
      </c>
      <c r="I4003" s="14">
        <v>1250</v>
      </c>
      <c r="J4003" s="14">
        <v>6250</v>
      </c>
    </row>
    <row r="4004" spans="1:10" x14ac:dyDescent="0.25">
      <c r="A4004" t="s">
        <v>1859</v>
      </c>
      <c r="B4004" s="11">
        <v>1562</v>
      </c>
      <c r="C4004" t="s">
        <v>1026</v>
      </c>
      <c r="D4004" t="s">
        <v>428</v>
      </c>
      <c r="E4004" t="s">
        <v>425</v>
      </c>
      <c r="F4004" s="12">
        <v>70802</v>
      </c>
      <c r="G4004" t="s">
        <v>702</v>
      </c>
      <c r="H4004" s="14">
        <v>70000</v>
      </c>
      <c r="I4004" s="14">
        <v>17500</v>
      </c>
      <c r="J4004" s="14">
        <v>87500</v>
      </c>
    </row>
    <row r="4005" spans="1:10" x14ac:dyDescent="0.25">
      <c r="A4005" t="s">
        <v>1859</v>
      </c>
      <c r="B4005" s="11">
        <v>1562</v>
      </c>
      <c r="C4005" t="s">
        <v>1026</v>
      </c>
      <c r="D4005" t="s">
        <v>428</v>
      </c>
      <c r="E4005" t="s">
        <v>425</v>
      </c>
      <c r="F4005" s="12">
        <v>70802</v>
      </c>
      <c r="G4005" t="s">
        <v>702</v>
      </c>
      <c r="H4005" s="14">
        <v>447112</v>
      </c>
      <c r="I4005" s="14">
        <v>113278</v>
      </c>
      <c r="J4005" s="14">
        <v>560390</v>
      </c>
    </row>
    <row r="4006" spans="1:10" x14ac:dyDescent="0.25">
      <c r="A4006" t="s">
        <v>1859</v>
      </c>
      <c r="B4006" s="11">
        <v>1562</v>
      </c>
      <c r="C4006" t="s">
        <v>1026</v>
      </c>
      <c r="D4006" t="s">
        <v>428</v>
      </c>
      <c r="E4006" t="s">
        <v>425</v>
      </c>
      <c r="F4006" s="12">
        <v>70802</v>
      </c>
      <c r="G4006" t="s">
        <v>702</v>
      </c>
      <c r="H4006" s="14">
        <v>31000</v>
      </c>
      <c r="I4006" s="14">
        <v>7750</v>
      </c>
      <c r="J4006" s="14">
        <v>38750</v>
      </c>
    </row>
    <row r="4007" spans="1:10" x14ac:dyDescent="0.25">
      <c r="A4007" t="s">
        <v>1859</v>
      </c>
      <c r="B4007" s="11">
        <v>1562</v>
      </c>
      <c r="C4007" t="s">
        <v>1026</v>
      </c>
      <c r="D4007" t="s">
        <v>428</v>
      </c>
      <c r="E4007" t="s">
        <v>425</v>
      </c>
      <c r="F4007" s="12">
        <v>70802</v>
      </c>
      <c r="G4007" t="s">
        <v>702</v>
      </c>
      <c r="H4007" s="14">
        <v>30000</v>
      </c>
      <c r="I4007" s="14">
        <v>6000</v>
      </c>
      <c r="J4007" s="14">
        <v>36000</v>
      </c>
    </row>
    <row r="4008" spans="1:10" x14ac:dyDescent="0.25">
      <c r="A4008" t="s">
        <v>1860</v>
      </c>
      <c r="B4008" s="11">
        <v>1005</v>
      </c>
      <c r="C4008" t="s">
        <v>338</v>
      </c>
      <c r="D4008" t="s">
        <v>327</v>
      </c>
      <c r="E4008" t="s">
        <v>317</v>
      </c>
      <c r="F4008" s="12">
        <v>27611</v>
      </c>
      <c r="G4008" t="s">
        <v>694</v>
      </c>
      <c r="H4008" s="14">
        <v>27600</v>
      </c>
      <c r="I4008" s="14">
        <v>6900</v>
      </c>
      <c r="J4008" s="14">
        <v>34500</v>
      </c>
    </row>
    <row r="4009" spans="1:10" x14ac:dyDescent="0.25">
      <c r="A4009" t="s">
        <v>1860</v>
      </c>
      <c r="B4009" s="11">
        <v>1005</v>
      </c>
      <c r="C4009" t="s">
        <v>338</v>
      </c>
      <c r="D4009" t="s">
        <v>327</v>
      </c>
      <c r="E4009" t="s">
        <v>317</v>
      </c>
      <c r="F4009" s="12">
        <v>27611</v>
      </c>
      <c r="G4009" t="s">
        <v>694</v>
      </c>
      <c r="H4009" s="14">
        <v>30400</v>
      </c>
      <c r="I4009" s="14">
        <v>7600</v>
      </c>
      <c r="J4009" s="14">
        <v>38000</v>
      </c>
    </row>
    <row r="4010" spans="1:10" x14ac:dyDescent="0.25">
      <c r="A4010" t="s">
        <v>1860</v>
      </c>
      <c r="B4010" s="11">
        <v>1005</v>
      </c>
      <c r="C4010" t="s">
        <v>338</v>
      </c>
      <c r="D4010" t="s">
        <v>327</v>
      </c>
      <c r="E4010" t="s">
        <v>317</v>
      </c>
      <c r="F4010" s="12">
        <v>27611</v>
      </c>
      <c r="G4010" t="s">
        <v>694</v>
      </c>
      <c r="H4010" s="14">
        <v>16400</v>
      </c>
      <c r="I4010" s="14">
        <v>4100</v>
      </c>
      <c r="J4010" s="14">
        <v>20500</v>
      </c>
    </row>
    <row r="4011" spans="1:10" x14ac:dyDescent="0.25">
      <c r="A4011" t="s">
        <v>1860</v>
      </c>
      <c r="B4011" s="11">
        <v>1005</v>
      </c>
      <c r="C4011" t="s">
        <v>338</v>
      </c>
      <c r="D4011" t="s">
        <v>327</v>
      </c>
      <c r="E4011" t="s">
        <v>317</v>
      </c>
      <c r="F4011" s="12">
        <v>27611</v>
      </c>
      <c r="G4011" t="s">
        <v>694</v>
      </c>
      <c r="H4011" s="14">
        <v>8000</v>
      </c>
      <c r="I4011" s="14">
        <v>2000</v>
      </c>
      <c r="J4011" s="14">
        <v>10000</v>
      </c>
    </row>
    <row r="4012" spans="1:10" x14ac:dyDescent="0.25">
      <c r="A4012" t="s">
        <v>1860</v>
      </c>
      <c r="B4012" s="11">
        <v>1005</v>
      </c>
      <c r="C4012" t="s">
        <v>338</v>
      </c>
      <c r="D4012" t="s">
        <v>327</v>
      </c>
      <c r="E4012" t="s">
        <v>317</v>
      </c>
      <c r="F4012" s="12">
        <v>27611</v>
      </c>
      <c r="G4012" t="s">
        <v>694</v>
      </c>
      <c r="H4012" s="14">
        <v>4800</v>
      </c>
      <c r="I4012" s="14">
        <v>1200</v>
      </c>
      <c r="J4012" s="14">
        <v>6000</v>
      </c>
    </row>
    <row r="4013" spans="1:10" x14ac:dyDescent="0.25">
      <c r="A4013" t="s">
        <v>1860</v>
      </c>
      <c r="B4013" s="11">
        <v>1005</v>
      </c>
      <c r="C4013" t="s">
        <v>338</v>
      </c>
      <c r="D4013" t="s">
        <v>327</v>
      </c>
      <c r="E4013" t="s">
        <v>317</v>
      </c>
      <c r="F4013" s="12">
        <v>27611</v>
      </c>
      <c r="G4013" t="s">
        <v>694</v>
      </c>
      <c r="H4013" s="14">
        <v>12000</v>
      </c>
      <c r="I4013" s="14">
        <v>3000</v>
      </c>
      <c r="J4013" s="14">
        <v>15000</v>
      </c>
    </row>
    <row r="4014" spans="1:10" x14ac:dyDescent="0.25">
      <c r="A4014" t="s">
        <v>1860</v>
      </c>
      <c r="B4014" s="11">
        <v>1005</v>
      </c>
      <c r="C4014" t="s">
        <v>338</v>
      </c>
      <c r="D4014" t="s">
        <v>327</v>
      </c>
      <c r="E4014" t="s">
        <v>317</v>
      </c>
      <c r="F4014" s="12">
        <v>27611</v>
      </c>
      <c r="G4014" t="s">
        <v>694</v>
      </c>
      <c r="H4014" s="14">
        <v>11200</v>
      </c>
      <c r="I4014" s="14">
        <v>2800</v>
      </c>
      <c r="J4014" s="14">
        <v>14000</v>
      </c>
    </row>
    <row r="4015" spans="1:10" x14ac:dyDescent="0.25">
      <c r="A4015" t="s">
        <v>1860</v>
      </c>
      <c r="B4015" s="11">
        <v>1005</v>
      </c>
      <c r="C4015" t="s">
        <v>338</v>
      </c>
      <c r="D4015" t="s">
        <v>327</v>
      </c>
      <c r="E4015" t="s">
        <v>317</v>
      </c>
      <c r="F4015" s="12">
        <v>27611</v>
      </c>
      <c r="G4015" t="s">
        <v>694</v>
      </c>
      <c r="H4015" s="14">
        <v>599640</v>
      </c>
      <c r="I4015" s="14">
        <v>149910</v>
      </c>
      <c r="J4015" s="14">
        <v>749550</v>
      </c>
    </row>
    <row r="4016" spans="1:10" x14ac:dyDescent="0.25">
      <c r="A4016" t="s">
        <v>1861</v>
      </c>
      <c r="B4016" s="11">
        <v>1125</v>
      </c>
      <c r="C4016" t="s">
        <v>132</v>
      </c>
      <c r="D4016" t="s">
        <v>131</v>
      </c>
      <c r="E4016" t="s">
        <v>127</v>
      </c>
      <c r="F4016" s="12">
        <v>38108</v>
      </c>
      <c r="G4016" t="s">
        <v>694</v>
      </c>
      <c r="H4016" s="14">
        <v>1800000</v>
      </c>
      <c r="I4016" s="14">
        <v>450000</v>
      </c>
      <c r="J4016" s="14">
        <v>2250000</v>
      </c>
    </row>
    <row r="4017" spans="1:10" x14ac:dyDescent="0.25">
      <c r="A4017" t="s">
        <v>1861</v>
      </c>
      <c r="B4017" s="11">
        <v>1125</v>
      </c>
      <c r="C4017" t="s">
        <v>132</v>
      </c>
      <c r="D4017" t="s">
        <v>131</v>
      </c>
      <c r="E4017" t="s">
        <v>127</v>
      </c>
      <c r="F4017" s="12">
        <v>38108</v>
      </c>
      <c r="G4017" t="s">
        <v>694</v>
      </c>
      <c r="H4017" s="14">
        <v>100000</v>
      </c>
      <c r="I4017" s="14">
        <v>25000</v>
      </c>
      <c r="J4017" s="14">
        <v>125000</v>
      </c>
    </row>
    <row r="4018" spans="1:10" x14ac:dyDescent="0.25">
      <c r="A4018" t="s">
        <v>1862</v>
      </c>
      <c r="B4018" s="11">
        <v>1125</v>
      </c>
      <c r="C4018" t="s">
        <v>132</v>
      </c>
      <c r="D4018" t="s">
        <v>131</v>
      </c>
      <c r="E4018" t="s">
        <v>127</v>
      </c>
      <c r="F4018" s="12">
        <v>38108</v>
      </c>
      <c r="G4018" t="s">
        <v>694</v>
      </c>
      <c r="H4018" s="14">
        <v>343000</v>
      </c>
      <c r="I4018" s="14">
        <v>85750</v>
      </c>
      <c r="J4018" s="14">
        <v>428750</v>
      </c>
    </row>
    <row r="4019" spans="1:10" x14ac:dyDescent="0.25">
      <c r="A4019" t="s">
        <v>1863</v>
      </c>
      <c r="B4019" s="11">
        <v>1731</v>
      </c>
      <c r="C4019" t="s">
        <v>54</v>
      </c>
      <c r="D4019" t="s">
        <v>44</v>
      </c>
      <c r="E4019" t="s">
        <v>41</v>
      </c>
      <c r="F4019" s="12">
        <v>98104</v>
      </c>
      <c r="G4019" t="s">
        <v>700</v>
      </c>
      <c r="H4019" s="14">
        <v>283117</v>
      </c>
      <c r="I4019" s="14">
        <v>70779</v>
      </c>
      <c r="J4019" s="14">
        <v>353896</v>
      </c>
    </row>
    <row r="4020" spans="1:10" x14ac:dyDescent="0.25">
      <c r="A4020" t="s">
        <v>1864</v>
      </c>
      <c r="B4020" s="11">
        <v>5606</v>
      </c>
      <c r="C4020" t="s">
        <v>840</v>
      </c>
      <c r="D4020" t="s">
        <v>841</v>
      </c>
      <c r="E4020" t="s">
        <v>41</v>
      </c>
      <c r="F4020">
        <v>98801</v>
      </c>
      <c r="G4020" t="s">
        <v>700</v>
      </c>
      <c r="H4020" s="14">
        <v>3768489</v>
      </c>
      <c r="I4020" s="14">
        <v>578727</v>
      </c>
      <c r="J4020" s="14">
        <v>4347216</v>
      </c>
    </row>
    <row r="4021" spans="1:10" x14ac:dyDescent="0.25">
      <c r="A4021" t="s">
        <v>1865</v>
      </c>
      <c r="B4021" s="11">
        <v>6679</v>
      </c>
      <c r="C4021" t="s">
        <v>66</v>
      </c>
      <c r="D4021" t="s">
        <v>65</v>
      </c>
      <c r="E4021" t="s">
        <v>41</v>
      </c>
      <c r="F4021" s="12">
        <v>98948</v>
      </c>
      <c r="G4021" t="s">
        <v>700</v>
      </c>
      <c r="H4021" s="14">
        <v>223200</v>
      </c>
      <c r="I4021" s="14">
        <v>24800</v>
      </c>
      <c r="J4021" s="14">
        <v>248000</v>
      </c>
    </row>
    <row r="4022" spans="1:10" x14ac:dyDescent="0.25">
      <c r="A4022" t="s">
        <v>1865</v>
      </c>
      <c r="B4022" s="11">
        <v>6679</v>
      </c>
      <c r="C4022" t="s">
        <v>66</v>
      </c>
      <c r="D4022" t="s">
        <v>65</v>
      </c>
      <c r="E4022" t="s">
        <v>41</v>
      </c>
      <c r="F4022" s="12">
        <v>98948</v>
      </c>
      <c r="G4022" t="s">
        <v>700</v>
      </c>
      <c r="H4022" s="14">
        <v>10800</v>
      </c>
      <c r="I4022" s="14">
        <v>1200</v>
      </c>
      <c r="J4022" s="14">
        <v>12000</v>
      </c>
    </row>
    <row r="4023" spans="1:10" x14ac:dyDescent="0.25">
      <c r="A4023" t="s">
        <v>1865</v>
      </c>
      <c r="B4023" s="11">
        <v>6679</v>
      </c>
      <c r="C4023" t="s">
        <v>66</v>
      </c>
      <c r="D4023" t="s">
        <v>65</v>
      </c>
      <c r="E4023" t="s">
        <v>41</v>
      </c>
      <c r="F4023" s="12">
        <v>98948</v>
      </c>
      <c r="G4023" t="s">
        <v>700</v>
      </c>
      <c r="H4023" s="14">
        <v>21344</v>
      </c>
      <c r="I4023" s="14">
        <v>0</v>
      </c>
      <c r="J4023" s="14">
        <v>21344</v>
      </c>
    </row>
    <row r="4024" spans="1:10" x14ac:dyDescent="0.25">
      <c r="A4024" t="s">
        <v>1866</v>
      </c>
      <c r="B4024" s="11">
        <v>5656</v>
      </c>
      <c r="C4024" t="s">
        <v>1867</v>
      </c>
      <c r="D4024" t="s">
        <v>44</v>
      </c>
      <c r="E4024" t="s">
        <v>41</v>
      </c>
      <c r="F4024" s="12">
        <v>98104</v>
      </c>
      <c r="G4024" t="s">
        <v>700</v>
      </c>
      <c r="H4024" s="14">
        <v>1794505</v>
      </c>
      <c r="I4024" s="14">
        <v>448626</v>
      </c>
      <c r="J4024" s="14">
        <v>2243131</v>
      </c>
    </row>
    <row r="4025" spans="1:10" x14ac:dyDescent="0.25">
      <c r="A4025" t="s">
        <v>1868</v>
      </c>
      <c r="B4025" s="11">
        <v>1729</v>
      </c>
      <c r="C4025" t="s">
        <v>1199</v>
      </c>
      <c r="D4025" t="s">
        <v>52</v>
      </c>
      <c r="E4025" t="s">
        <v>41</v>
      </c>
      <c r="F4025" s="12">
        <v>98661</v>
      </c>
      <c r="G4025" t="s">
        <v>700</v>
      </c>
      <c r="H4025" s="14">
        <v>96195</v>
      </c>
      <c r="I4025" s="14">
        <v>24049</v>
      </c>
      <c r="J4025" s="14">
        <v>120244</v>
      </c>
    </row>
    <row r="4026" spans="1:10" x14ac:dyDescent="0.25">
      <c r="A4026" t="s">
        <v>1869</v>
      </c>
      <c r="B4026" s="11">
        <v>1334</v>
      </c>
      <c r="C4026" t="s">
        <v>550</v>
      </c>
      <c r="D4026" t="s">
        <v>549</v>
      </c>
      <c r="E4026" t="s">
        <v>548</v>
      </c>
      <c r="F4026" s="12">
        <v>6111</v>
      </c>
      <c r="G4026" t="s">
        <v>867</v>
      </c>
      <c r="H4026" s="14">
        <v>10680000</v>
      </c>
      <c r="I4026" s="14">
        <v>2670000</v>
      </c>
      <c r="J4026" s="14">
        <v>13350000</v>
      </c>
    </row>
    <row r="4027" spans="1:10" x14ac:dyDescent="0.25">
      <c r="A4027" t="s">
        <v>1869</v>
      </c>
      <c r="B4027" s="11">
        <v>1334</v>
      </c>
      <c r="C4027" t="s">
        <v>550</v>
      </c>
      <c r="D4027" t="s">
        <v>549</v>
      </c>
      <c r="E4027" t="s">
        <v>548</v>
      </c>
      <c r="F4027" s="12">
        <v>6111</v>
      </c>
      <c r="G4027" t="s">
        <v>867</v>
      </c>
      <c r="H4027" s="14">
        <v>680000</v>
      </c>
      <c r="I4027" s="14">
        <v>170000</v>
      </c>
      <c r="J4027" s="14">
        <v>850000</v>
      </c>
    </row>
    <row r="4028" spans="1:10" x14ac:dyDescent="0.25">
      <c r="A4028" t="s">
        <v>1869</v>
      </c>
      <c r="B4028" s="11">
        <v>1334</v>
      </c>
      <c r="C4028" t="s">
        <v>550</v>
      </c>
      <c r="D4028" t="s">
        <v>549</v>
      </c>
      <c r="E4028" t="s">
        <v>548</v>
      </c>
      <c r="F4028" s="12">
        <v>6111</v>
      </c>
      <c r="G4028" t="s">
        <v>867</v>
      </c>
      <c r="H4028" s="14">
        <v>4800000</v>
      </c>
      <c r="I4028" s="14">
        <v>1200000</v>
      </c>
      <c r="J4028" s="14">
        <v>6000000</v>
      </c>
    </row>
    <row r="4029" spans="1:10" x14ac:dyDescent="0.25">
      <c r="A4029" t="s">
        <v>1869</v>
      </c>
      <c r="B4029" s="11">
        <v>1334</v>
      </c>
      <c r="C4029" t="s">
        <v>550</v>
      </c>
      <c r="D4029" t="s">
        <v>549</v>
      </c>
      <c r="E4029" t="s">
        <v>548</v>
      </c>
      <c r="F4029" s="12">
        <v>6111</v>
      </c>
      <c r="G4029" t="s">
        <v>867</v>
      </c>
      <c r="H4029" s="14">
        <v>1746573</v>
      </c>
      <c r="I4029" s="14">
        <v>436644</v>
      </c>
      <c r="J4029" s="14">
        <v>2183217</v>
      </c>
    </row>
    <row r="4030" spans="1:10" x14ac:dyDescent="0.25">
      <c r="A4030" t="s">
        <v>1869</v>
      </c>
      <c r="B4030" s="11">
        <v>1334</v>
      </c>
      <c r="C4030" t="s">
        <v>550</v>
      </c>
      <c r="D4030" t="s">
        <v>549</v>
      </c>
      <c r="E4030" t="s">
        <v>548</v>
      </c>
      <c r="F4030" s="12">
        <v>6111</v>
      </c>
      <c r="G4030" t="s">
        <v>867</v>
      </c>
      <c r="H4030" s="14">
        <v>16000000</v>
      </c>
      <c r="I4030" s="14">
        <v>4000000</v>
      </c>
      <c r="J4030" s="14">
        <v>20000000</v>
      </c>
    </row>
    <row r="4031" spans="1:10" x14ac:dyDescent="0.25">
      <c r="A4031" t="s">
        <v>1869</v>
      </c>
      <c r="B4031" s="11">
        <v>1334</v>
      </c>
      <c r="C4031" t="s">
        <v>550</v>
      </c>
      <c r="D4031" t="s">
        <v>549</v>
      </c>
      <c r="E4031" t="s">
        <v>548</v>
      </c>
      <c r="F4031" s="12">
        <v>6111</v>
      </c>
      <c r="G4031" t="s">
        <v>867</v>
      </c>
      <c r="H4031" s="14">
        <v>20000000</v>
      </c>
      <c r="I4031" s="14">
        <v>5000000</v>
      </c>
      <c r="J4031" s="14">
        <v>25000000</v>
      </c>
    </row>
    <row r="4032" spans="1:10" x14ac:dyDescent="0.25">
      <c r="A4032" t="s">
        <v>1869</v>
      </c>
      <c r="B4032" s="11">
        <v>1334</v>
      </c>
      <c r="C4032" t="s">
        <v>550</v>
      </c>
      <c r="D4032" t="s">
        <v>549</v>
      </c>
      <c r="E4032" t="s">
        <v>548</v>
      </c>
      <c r="F4032" s="12">
        <v>6111</v>
      </c>
      <c r="G4032" t="s">
        <v>867</v>
      </c>
      <c r="H4032" s="14">
        <v>64000000</v>
      </c>
      <c r="I4032" s="14">
        <v>16000000</v>
      </c>
      <c r="J4032" s="14">
        <v>80000000</v>
      </c>
    </row>
    <row r="4033" spans="1:10" x14ac:dyDescent="0.25">
      <c r="A4033" t="s">
        <v>1869</v>
      </c>
      <c r="B4033" s="11">
        <v>1334</v>
      </c>
      <c r="C4033" t="s">
        <v>550</v>
      </c>
      <c r="D4033" t="s">
        <v>549</v>
      </c>
      <c r="E4033" t="s">
        <v>548</v>
      </c>
      <c r="F4033" s="12">
        <v>6111</v>
      </c>
      <c r="G4033" t="s">
        <v>867</v>
      </c>
      <c r="H4033" s="14">
        <v>800000</v>
      </c>
      <c r="I4033" s="14">
        <v>200000</v>
      </c>
      <c r="J4033" s="14">
        <v>1000000</v>
      </c>
    </row>
    <row r="4034" spans="1:10" x14ac:dyDescent="0.25">
      <c r="A4034" t="s">
        <v>1870</v>
      </c>
      <c r="B4034" s="11">
        <v>1398</v>
      </c>
      <c r="C4034" t="s">
        <v>546</v>
      </c>
      <c r="D4034" t="s">
        <v>194</v>
      </c>
      <c r="E4034" t="s">
        <v>545</v>
      </c>
      <c r="F4034" s="12">
        <v>20001</v>
      </c>
      <c r="G4034" t="s">
        <v>853</v>
      </c>
      <c r="H4034" s="14">
        <v>681812</v>
      </c>
      <c r="I4034" s="14">
        <v>170453</v>
      </c>
      <c r="J4034" s="14">
        <v>852265</v>
      </c>
    </row>
    <row r="4035" spans="1:10" x14ac:dyDescent="0.25">
      <c r="A4035" t="s">
        <v>1870</v>
      </c>
      <c r="B4035" s="11">
        <v>1398</v>
      </c>
      <c r="C4035" t="s">
        <v>546</v>
      </c>
      <c r="D4035" t="s">
        <v>194</v>
      </c>
      <c r="E4035" t="s">
        <v>545</v>
      </c>
      <c r="F4035" s="12">
        <v>20001</v>
      </c>
      <c r="G4035" t="s">
        <v>853</v>
      </c>
      <c r="H4035" s="14">
        <v>1203180</v>
      </c>
      <c r="I4035" s="14">
        <v>300795</v>
      </c>
      <c r="J4035" s="14">
        <v>1503975</v>
      </c>
    </row>
    <row r="4036" spans="1:10" x14ac:dyDescent="0.25">
      <c r="A4036" t="s">
        <v>1871</v>
      </c>
      <c r="B4036" s="11">
        <v>1398</v>
      </c>
      <c r="C4036" t="s">
        <v>546</v>
      </c>
      <c r="D4036" t="s">
        <v>194</v>
      </c>
      <c r="E4036" t="s">
        <v>545</v>
      </c>
      <c r="F4036" s="12">
        <v>20001</v>
      </c>
      <c r="G4036" t="s">
        <v>853</v>
      </c>
      <c r="H4036" s="14">
        <v>4200000</v>
      </c>
      <c r="I4036" s="14">
        <v>1400000</v>
      </c>
      <c r="J4036" s="14">
        <v>5600000</v>
      </c>
    </row>
    <row r="4037" spans="1:10" x14ac:dyDescent="0.25">
      <c r="A4037" t="s">
        <v>1871</v>
      </c>
      <c r="B4037" s="11">
        <v>1398</v>
      </c>
      <c r="C4037" t="s">
        <v>546</v>
      </c>
      <c r="D4037" t="s">
        <v>194</v>
      </c>
      <c r="E4037" t="s">
        <v>545</v>
      </c>
      <c r="F4037" s="12">
        <v>20001</v>
      </c>
      <c r="G4037" t="s">
        <v>853</v>
      </c>
      <c r="H4037" s="14">
        <v>798750</v>
      </c>
      <c r="I4037" s="14">
        <v>266250</v>
      </c>
      <c r="J4037" s="14">
        <v>1065000</v>
      </c>
    </row>
    <row r="4038" spans="1:10" x14ac:dyDescent="0.25">
      <c r="A4038" t="s">
        <v>1872</v>
      </c>
      <c r="B4038" s="11">
        <v>6781</v>
      </c>
      <c r="C4038" t="s">
        <v>416</v>
      </c>
      <c r="D4038" t="s">
        <v>415</v>
      </c>
      <c r="E4038" t="s">
        <v>406</v>
      </c>
      <c r="F4038" s="12">
        <v>1702</v>
      </c>
      <c r="G4038" t="s">
        <v>867</v>
      </c>
      <c r="H4038" s="14">
        <v>-361871</v>
      </c>
      <c r="I4038" s="14">
        <v>-90468</v>
      </c>
      <c r="J4038" s="14">
        <v>-452339</v>
      </c>
    </row>
    <row r="4039" spans="1:10" x14ac:dyDescent="0.25">
      <c r="A4039" t="s">
        <v>1872</v>
      </c>
      <c r="B4039" s="11">
        <v>6781</v>
      </c>
      <c r="C4039" t="s">
        <v>416</v>
      </c>
      <c r="D4039" t="s">
        <v>415</v>
      </c>
      <c r="E4039" t="s">
        <v>406</v>
      </c>
      <c r="F4039" s="12">
        <v>1702</v>
      </c>
      <c r="G4039" t="s">
        <v>867</v>
      </c>
      <c r="H4039" s="14">
        <v>1235838</v>
      </c>
      <c r="I4039" s="14">
        <v>308960</v>
      </c>
      <c r="J4039" s="14">
        <v>1544798</v>
      </c>
    </row>
    <row r="4040" spans="1:10" x14ac:dyDescent="0.25">
      <c r="A4040" t="s">
        <v>1873</v>
      </c>
      <c r="B4040" s="11">
        <v>6168</v>
      </c>
      <c r="C4040" t="s">
        <v>308</v>
      </c>
      <c r="D4040" t="s">
        <v>307</v>
      </c>
      <c r="E4040" t="s">
        <v>302</v>
      </c>
      <c r="F4040" s="12">
        <v>3824</v>
      </c>
      <c r="G4040" t="s">
        <v>867</v>
      </c>
      <c r="H4040" s="14">
        <v>56000</v>
      </c>
      <c r="I4040" s="14">
        <v>14000</v>
      </c>
      <c r="J4040" s="14">
        <v>70000</v>
      </c>
    </row>
    <row r="4041" spans="1:10" x14ac:dyDescent="0.25">
      <c r="A4041" t="s">
        <v>1874</v>
      </c>
      <c r="B4041" s="11">
        <v>6855</v>
      </c>
      <c r="C4041" t="s">
        <v>1875</v>
      </c>
      <c r="D4041" t="s">
        <v>268</v>
      </c>
      <c r="E4041" t="s">
        <v>260</v>
      </c>
      <c r="F4041" s="12">
        <v>14779</v>
      </c>
      <c r="G4041" t="s">
        <v>800</v>
      </c>
      <c r="H4041" s="14">
        <v>250000</v>
      </c>
      <c r="I4041" s="14">
        <v>25000</v>
      </c>
      <c r="J4041" s="14">
        <v>275000</v>
      </c>
    </row>
    <row r="4042" spans="1:10" x14ac:dyDescent="0.25">
      <c r="A4042" t="s">
        <v>1876</v>
      </c>
      <c r="B4042" s="11">
        <v>7335</v>
      </c>
      <c r="C4042" t="s">
        <v>1877</v>
      </c>
      <c r="D4042" t="s">
        <v>239</v>
      </c>
      <c r="E4042" t="s">
        <v>228</v>
      </c>
      <c r="F4042">
        <v>43210</v>
      </c>
      <c r="G4042" t="s">
        <v>834</v>
      </c>
      <c r="H4042" s="14">
        <v>1500000</v>
      </c>
      <c r="I4042" s="14">
        <v>0</v>
      </c>
      <c r="J4042" s="14">
        <v>1500000</v>
      </c>
    </row>
    <row r="4043" spans="1:10" x14ac:dyDescent="0.25">
      <c r="A4043" t="s">
        <v>1878</v>
      </c>
      <c r="B4043" s="11">
        <v>6835</v>
      </c>
      <c r="C4043" t="s">
        <v>1879</v>
      </c>
      <c r="D4043" t="s">
        <v>218</v>
      </c>
      <c r="E4043" t="s">
        <v>212</v>
      </c>
      <c r="F4043" s="12">
        <v>74464</v>
      </c>
      <c r="G4043" t="s">
        <v>702</v>
      </c>
      <c r="H4043" s="14">
        <v>32000</v>
      </c>
      <c r="I4043" s="14">
        <v>3556</v>
      </c>
      <c r="J4043" s="14">
        <v>35556</v>
      </c>
    </row>
    <row r="4044" spans="1:10" x14ac:dyDescent="0.25">
      <c r="A4044" t="s">
        <v>1878</v>
      </c>
      <c r="B4044" s="11">
        <v>6835</v>
      </c>
      <c r="C4044" t="s">
        <v>1879</v>
      </c>
      <c r="D4044" t="s">
        <v>218</v>
      </c>
      <c r="E4044" t="s">
        <v>212</v>
      </c>
      <c r="F4044" s="12">
        <v>74464</v>
      </c>
      <c r="G4044" t="s">
        <v>702</v>
      </c>
      <c r="H4044" s="14">
        <v>80000</v>
      </c>
      <c r="I4044" s="14">
        <v>8899</v>
      </c>
      <c r="J4044" s="14">
        <v>88899</v>
      </c>
    </row>
    <row r="4045" spans="1:10" x14ac:dyDescent="0.25">
      <c r="A4045" t="s">
        <v>1880</v>
      </c>
      <c r="B4045" s="11">
        <v>1567</v>
      </c>
      <c r="C4045" t="s">
        <v>107</v>
      </c>
      <c r="D4045" t="s">
        <v>102</v>
      </c>
      <c r="E4045" t="s">
        <v>89</v>
      </c>
      <c r="F4045" s="12">
        <v>78704</v>
      </c>
      <c r="G4045" t="s">
        <v>702</v>
      </c>
      <c r="H4045" s="14">
        <v>973927</v>
      </c>
      <c r="I4045" s="14">
        <v>0</v>
      </c>
      <c r="J4045" s="14">
        <v>973927</v>
      </c>
    </row>
    <row r="4046" spans="1:10" x14ac:dyDescent="0.25">
      <c r="A4046" t="s">
        <v>1880</v>
      </c>
      <c r="B4046" s="11">
        <v>1567</v>
      </c>
      <c r="C4046" t="s">
        <v>107</v>
      </c>
      <c r="D4046" t="s">
        <v>102</v>
      </c>
      <c r="E4046" t="s">
        <v>89</v>
      </c>
      <c r="F4046" s="12">
        <v>78704</v>
      </c>
      <c r="G4046" t="s">
        <v>702</v>
      </c>
      <c r="H4046" s="14">
        <v>32465</v>
      </c>
      <c r="I4046" s="14">
        <v>0</v>
      </c>
      <c r="J4046" s="14">
        <v>32465</v>
      </c>
    </row>
    <row r="4047" spans="1:10" x14ac:dyDescent="0.25">
      <c r="A4047" t="s">
        <v>1880</v>
      </c>
      <c r="B4047" s="11">
        <v>1567</v>
      </c>
      <c r="C4047" t="s">
        <v>107</v>
      </c>
      <c r="D4047" t="s">
        <v>102</v>
      </c>
      <c r="E4047" t="s">
        <v>89</v>
      </c>
      <c r="F4047" s="12">
        <v>78704</v>
      </c>
      <c r="G4047" t="s">
        <v>702</v>
      </c>
      <c r="H4047" s="14">
        <v>2142640</v>
      </c>
      <c r="I4047" s="14">
        <v>0</v>
      </c>
      <c r="J4047" s="14">
        <v>2142640</v>
      </c>
    </row>
    <row r="4048" spans="1:10" x14ac:dyDescent="0.25">
      <c r="A4048" t="s">
        <v>1880</v>
      </c>
      <c r="B4048" s="11">
        <v>1567</v>
      </c>
      <c r="C4048" t="s">
        <v>107</v>
      </c>
      <c r="D4048" t="s">
        <v>102</v>
      </c>
      <c r="E4048" t="s">
        <v>89</v>
      </c>
      <c r="F4048" s="12">
        <v>78704</v>
      </c>
      <c r="G4048" t="s">
        <v>702</v>
      </c>
      <c r="H4048" s="14">
        <v>32464</v>
      </c>
      <c r="I4048" s="14">
        <v>0</v>
      </c>
      <c r="J4048" s="14">
        <v>32464</v>
      </c>
    </row>
    <row r="4049" spans="1:10" x14ac:dyDescent="0.25">
      <c r="A4049" t="s">
        <v>1880</v>
      </c>
      <c r="B4049" s="11">
        <v>1567</v>
      </c>
      <c r="C4049" t="s">
        <v>107</v>
      </c>
      <c r="D4049" t="s">
        <v>102</v>
      </c>
      <c r="E4049" t="s">
        <v>89</v>
      </c>
      <c r="F4049" s="12">
        <v>78704</v>
      </c>
      <c r="G4049" t="s">
        <v>702</v>
      </c>
      <c r="H4049" s="14">
        <v>64928</v>
      </c>
      <c r="I4049" s="14">
        <v>0</v>
      </c>
      <c r="J4049" s="14">
        <v>64928</v>
      </c>
    </row>
    <row r="4050" spans="1:10" x14ac:dyDescent="0.25">
      <c r="A4050" t="s">
        <v>1881</v>
      </c>
      <c r="B4050" s="11">
        <v>6930</v>
      </c>
      <c r="C4050" t="s">
        <v>584</v>
      </c>
      <c r="D4050" t="s">
        <v>583</v>
      </c>
      <c r="E4050" t="s">
        <v>567</v>
      </c>
      <c r="F4050" s="12">
        <v>93401</v>
      </c>
      <c r="G4050" t="s">
        <v>713</v>
      </c>
      <c r="H4050" s="14">
        <v>130000</v>
      </c>
      <c r="I4050" s="14">
        <v>32500</v>
      </c>
      <c r="J4050" s="14">
        <v>162500</v>
      </c>
    </row>
    <row r="4051" spans="1:10" x14ac:dyDescent="0.25">
      <c r="A4051" t="s">
        <v>1882</v>
      </c>
      <c r="B4051" s="11">
        <v>1186</v>
      </c>
      <c r="C4051" t="s">
        <v>1883</v>
      </c>
      <c r="D4051" t="s">
        <v>479</v>
      </c>
      <c r="E4051" t="s">
        <v>471</v>
      </c>
      <c r="F4051" s="12">
        <v>61101</v>
      </c>
      <c r="G4051" t="s">
        <v>697</v>
      </c>
      <c r="H4051" s="14">
        <v>204481</v>
      </c>
      <c r="I4051" s="14">
        <v>0</v>
      </c>
      <c r="J4051" s="14">
        <v>204481</v>
      </c>
    </row>
    <row r="4052" spans="1:10" x14ac:dyDescent="0.25">
      <c r="A4052" t="s">
        <v>1884</v>
      </c>
      <c r="B4052" s="11">
        <v>1226</v>
      </c>
      <c r="C4052" t="s">
        <v>808</v>
      </c>
      <c r="D4052" t="s">
        <v>246</v>
      </c>
      <c r="E4052" t="s">
        <v>228</v>
      </c>
      <c r="F4052" s="12">
        <v>44707</v>
      </c>
      <c r="G4052" t="s">
        <v>697</v>
      </c>
      <c r="H4052" s="14">
        <v>63047</v>
      </c>
      <c r="I4052" s="14">
        <v>15762</v>
      </c>
      <c r="J4052" s="14">
        <v>78809</v>
      </c>
    </row>
    <row r="4053" spans="1:10" x14ac:dyDescent="0.25">
      <c r="A4053" t="s">
        <v>1884</v>
      </c>
      <c r="B4053" s="11">
        <v>1226</v>
      </c>
      <c r="C4053" t="s">
        <v>808</v>
      </c>
      <c r="D4053" t="s">
        <v>246</v>
      </c>
      <c r="E4053" t="s">
        <v>228</v>
      </c>
      <c r="F4053" s="12">
        <v>44707</v>
      </c>
      <c r="G4053" t="s">
        <v>697</v>
      </c>
      <c r="H4053" s="14">
        <v>319998</v>
      </c>
      <c r="I4053" s="14">
        <v>80000</v>
      </c>
      <c r="J4053" s="14">
        <v>399998</v>
      </c>
    </row>
    <row r="4054" spans="1:10" x14ac:dyDescent="0.25">
      <c r="A4054" t="s">
        <v>1885</v>
      </c>
      <c r="B4054" s="11">
        <v>1878</v>
      </c>
      <c r="C4054" t="s">
        <v>168</v>
      </c>
      <c r="D4054" t="s">
        <v>167</v>
      </c>
      <c r="E4054" t="s">
        <v>166</v>
      </c>
      <c r="F4054" s="12">
        <v>2903</v>
      </c>
      <c r="G4054" t="s">
        <v>867</v>
      </c>
      <c r="H4054" s="14">
        <v>6730000</v>
      </c>
      <c r="I4054" s="14">
        <v>0</v>
      </c>
      <c r="J4054" s="14">
        <v>6730000</v>
      </c>
    </row>
    <row r="4055" spans="1:10" x14ac:dyDescent="0.25">
      <c r="A4055" t="s">
        <v>1885</v>
      </c>
      <c r="B4055" s="11">
        <v>1878</v>
      </c>
      <c r="C4055" t="s">
        <v>168</v>
      </c>
      <c r="D4055" t="s">
        <v>167</v>
      </c>
      <c r="E4055" t="s">
        <v>166</v>
      </c>
      <c r="F4055" s="12">
        <v>2903</v>
      </c>
      <c r="G4055" t="s">
        <v>867</v>
      </c>
      <c r="H4055" s="14">
        <v>-510300</v>
      </c>
      <c r="I4055" s="14">
        <v>0</v>
      </c>
      <c r="J4055" s="14">
        <v>-510300</v>
      </c>
    </row>
    <row r="4056" spans="1:10" x14ac:dyDescent="0.25">
      <c r="A4056" t="s">
        <v>1886</v>
      </c>
      <c r="B4056" s="11">
        <v>1130</v>
      </c>
      <c r="C4056" t="s">
        <v>1016</v>
      </c>
      <c r="D4056" t="s">
        <v>560</v>
      </c>
      <c r="E4056" t="s">
        <v>557</v>
      </c>
      <c r="F4056" s="12">
        <v>80222</v>
      </c>
      <c r="G4056" t="s">
        <v>742</v>
      </c>
      <c r="H4056" s="14">
        <v>272000</v>
      </c>
      <c r="I4056" s="14">
        <v>68000</v>
      </c>
      <c r="J4056" s="14">
        <v>340000</v>
      </c>
    </row>
    <row r="4057" spans="1:10" x14ac:dyDescent="0.25">
      <c r="A4057" t="s">
        <v>1886</v>
      </c>
      <c r="B4057" s="11">
        <v>1130</v>
      </c>
      <c r="C4057" t="s">
        <v>1016</v>
      </c>
      <c r="D4057" t="s">
        <v>560</v>
      </c>
      <c r="E4057" t="s">
        <v>557</v>
      </c>
      <c r="F4057" s="12">
        <v>80222</v>
      </c>
      <c r="G4057" t="s">
        <v>742</v>
      </c>
      <c r="H4057" s="14">
        <v>55300</v>
      </c>
      <c r="I4057" s="14">
        <v>13825</v>
      </c>
      <c r="J4057" s="14">
        <v>69125</v>
      </c>
    </row>
    <row r="4058" spans="1:10" x14ac:dyDescent="0.25">
      <c r="A4058" t="s">
        <v>1886</v>
      </c>
      <c r="B4058" s="11">
        <v>1130</v>
      </c>
      <c r="C4058" t="s">
        <v>1016</v>
      </c>
      <c r="D4058" t="s">
        <v>560</v>
      </c>
      <c r="E4058" t="s">
        <v>557</v>
      </c>
      <c r="F4058" s="12">
        <v>80222</v>
      </c>
      <c r="G4058" t="s">
        <v>742</v>
      </c>
      <c r="H4058" s="14">
        <v>27360</v>
      </c>
      <c r="I4058" s="14">
        <v>6840</v>
      </c>
      <c r="J4058" s="14">
        <v>34200</v>
      </c>
    </row>
    <row r="4059" spans="1:10" x14ac:dyDescent="0.25">
      <c r="A4059" t="s">
        <v>1886</v>
      </c>
      <c r="B4059" s="11">
        <v>1130</v>
      </c>
      <c r="C4059" t="s">
        <v>1016</v>
      </c>
      <c r="D4059" t="s">
        <v>560</v>
      </c>
      <c r="E4059" t="s">
        <v>557</v>
      </c>
      <c r="F4059" s="12">
        <v>80222</v>
      </c>
      <c r="G4059" t="s">
        <v>742</v>
      </c>
      <c r="H4059" s="14">
        <v>211411</v>
      </c>
      <c r="I4059" s="14">
        <v>52853</v>
      </c>
      <c r="J4059" s="14">
        <v>264264</v>
      </c>
    </row>
    <row r="4060" spans="1:10" x14ac:dyDescent="0.25">
      <c r="A4060" t="s">
        <v>1886</v>
      </c>
      <c r="B4060" s="11">
        <v>1130</v>
      </c>
      <c r="C4060" t="s">
        <v>1016</v>
      </c>
      <c r="D4060" t="s">
        <v>560</v>
      </c>
      <c r="E4060" t="s">
        <v>557</v>
      </c>
      <c r="F4060" s="12">
        <v>80222</v>
      </c>
      <c r="G4060" t="s">
        <v>742</v>
      </c>
      <c r="H4060" s="14">
        <v>98060</v>
      </c>
      <c r="I4060" s="14">
        <v>0</v>
      </c>
      <c r="J4060" s="14">
        <v>98060</v>
      </c>
    </row>
    <row r="4061" spans="1:10" x14ac:dyDescent="0.25">
      <c r="A4061" t="s">
        <v>1886</v>
      </c>
      <c r="B4061" s="11">
        <v>1130</v>
      </c>
      <c r="C4061" t="s">
        <v>1016</v>
      </c>
      <c r="D4061" t="s">
        <v>560</v>
      </c>
      <c r="E4061" t="s">
        <v>557</v>
      </c>
      <c r="F4061" s="12">
        <v>80222</v>
      </c>
      <c r="G4061" t="s">
        <v>742</v>
      </c>
      <c r="H4061" s="14">
        <v>349225</v>
      </c>
      <c r="I4061" s="14">
        <v>349225</v>
      </c>
      <c r="J4061" s="14">
        <v>698450</v>
      </c>
    </row>
    <row r="4062" spans="1:10" x14ac:dyDescent="0.25">
      <c r="A4062" t="s">
        <v>1887</v>
      </c>
      <c r="B4062" s="11">
        <v>1831</v>
      </c>
      <c r="C4062" t="s">
        <v>1888</v>
      </c>
      <c r="D4062" t="s">
        <v>502</v>
      </c>
      <c r="E4062" t="s">
        <v>497</v>
      </c>
      <c r="F4062" s="12">
        <v>50309</v>
      </c>
      <c r="G4062" t="s">
        <v>790</v>
      </c>
      <c r="H4062" s="14">
        <v>231000</v>
      </c>
      <c r="I4062" s="14">
        <v>40765</v>
      </c>
      <c r="J4062" s="14">
        <v>271765</v>
      </c>
    </row>
    <row r="4063" spans="1:10" x14ac:dyDescent="0.25">
      <c r="A4063" t="s">
        <v>1887</v>
      </c>
      <c r="B4063" s="11">
        <v>1831</v>
      </c>
      <c r="C4063" t="s">
        <v>1888</v>
      </c>
      <c r="D4063" t="s">
        <v>502</v>
      </c>
      <c r="E4063" t="s">
        <v>497</v>
      </c>
      <c r="F4063" s="12">
        <v>50309</v>
      </c>
      <c r="G4063" t="s">
        <v>790</v>
      </c>
      <c r="H4063" s="14">
        <v>216083</v>
      </c>
      <c r="I4063" s="14">
        <v>38132</v>
      </c>
      <c r="J4063" s="14">
        <v>254215</v>
      </c>
    </row>
    <row r="4064" spans="1:10" x14ac:dyDescent="0.25">
      <c r="A4064" t="s">
        <v>1887</v>
      </c>
      <c r="B4064" s="11">
        <v>1831</v>
      </c>
      <c r="C4064" t="s">
        <v>1888</v>
      </c>
      <c r="D4064" t="s">
        <v>502</v>
      </c>
      <c r="E4064" t="s">
        <v>497</v>
      </c>
      <c r="F4064" s="12">
        <v>50309</v>
      </c>
      <c r="G4064" t="s">
        <v>790</v>
      </c>
      <c r="H4064" s="14">
        <v>109725</v>
      </c>
      <c r="I4064" s="14">
        <v>19363</v>
      </c>
      <c r="J4064" s="14">
        <v>129088</v>
      </c>
    </row>
    <row r="4065" spans="1:10" x14ac:dyDescent="0.25">
      <c r="A4065" t="s">
        <v>1887</v>
      </c>
      <c r="B4065" s="11">
        <v>1831</v>
      </c>
      <c r="C4065" t="s">
        <v>1888</v>
      </c>
      <c r="D4065" t="s">
        <v>502</v>
      </c>
      <c r="E4065" t="s">
        <v>497</v>
      </c>
      <c r="F4065" s="12">
        <v>50309</v>
      </c>
      <c r="G4065" t="s">
        <v>790</v>
      </c>
      <c r="H4065" s="14">
        <v>4000</v>
      </c>
      <c r="I4065" s="14">
        <v>1000</v>
      </c>
      <c r="J4065" s="14">
        <v>5000</v>
      </c>
    </row>
    <row r="4066" spans="1:10" x14ac:dyDescent="0.25">
      <c r="A4066" t="s">
        <v>1887</v>
      </c>
      <c r="B4066" s="11">
        <v>1831</v>
      </c>
      <c r="C4066" t="s">
        <v>1888</v>
      </c>
      <c r="D4066" t="s">
        <v>502</v>
      </c>
      <c r="E4066" t="s">
        <v>497</v>
      </c>
      <c r="F4066" s="12">
        <v>50309</v>
      </c>
      <c r="G4066" t="s">
        <v>790</v>
      </c>
      <c r="H4066" s="14">
        <v>8000</v>
      </c>
      <c r="I4066" s="14">
        <v>2000</v>
      </c>
      <c r="J4066" s="14">
        <v>10000</v>
      </c>
    </row>
    <row r="4067" spans="1:10" x14ac:dyDescent="0.25">
      <c r="A4067" t="s">
        <v>1887</v>
      </c>
      <c r="B4067" s="11">
        <v>1831</v>
      </c>
      <c r="C4067" t="s">
        <v>1888</v>
      </c>
      <c r="D4067" t="s">
        <v>502</v>
      </c>
      <c r="E4067" t="s">
        <v>497</v>
      </c>
      <c r="F4067" s="12">
        <v>50309</v>
      </c>
      <c r="G4067" t="s">
        <v>790</v>
      </c>
      <c r="H4067" s="14">
        <v>10450</v>
      </c>
      <c r="I4067" s="14">
        <v>2613</v>
      </c>
      <c r="J4067" s="14">
        <v>13063</v>
      </c>
    </row>
    <row r="4068" spans="1:10" x14ac:dyDescent="0.25">
      <c r="A4068" t="s">
        <v>1887</v>
      </c>
      <c r="B4068" s="11">
        <v>1831</v>
      </c>
      <c r="C4068" t="s">
        <v>1888</v>
      </c>
      <c r="D4068" t="s">
        <v>502</v>
      </c>
      <c r="E4068" t="s">
        <v>497</v>
      </c>
      <c r="F4068" s="12">
        <v>50309</v>
      </c>
      <c r="G4068" t="s">
        <v>790</v>
      </c>
      <c r="H4068" s="14">
        <v>8000</v>
      </c>
      <c r="I4068" s="14">
        <v>2000</v>
      </c>
      <c r="J4068" s="14">
        <v>10000</v>
      </c>
    </row>
    <row r="4069" spans="1:10" x14ac:dyDescent="0.25">
      <c r="A4069" t="s">
        <v>1887</v>
      </c>
      <c r="B4069" s="11">
        <v>1831</v>
      </c>
      <c r="C4069" t="s">
        <v>1888</v>
      </c>
      <c r="D4069" t="s">
        <v>502</v>
      </c>
      <c r="E4069" t="s">
        <v>497</v>
      </c>
      <c r="F4069" s="12">
        <v>50309</v>
      </c>
      <c r="G4069" t="s">
        <v>790</v>
      </c>
      <c r="H4069" s="14">
        <v>20000</v>
      </c>
      <c r="I4069" s="14">
        <v>4000</v>
      </c>
      <c r="J4069" s="14">
        <v>24000</v>
      </c>
    </row>
    <row r="4070" spans="1:10" x14ac:dyDescent="0.25">
      <c r="A4070" t="s">
        <v>1887</v>
      </c>
      <c r="B4070" s="11">
        <v>1831</v>
      </c>
      <c r="C4070" t="s">
        <v>1888</v>
      </c>
      <c r="D4070" t="s">
        <v>502</v>
      </c>
      <c r="E4070" t="s">
        <v>497</v>
      </c>
      <c r="F4070" s="12">
        <v>50309</v>
      </c>
      <c r="G4070" t="s">
        <v>790</v>
      </c>
      <c r="H4070" s="14">
        <v>21600</v>
      </c>
      <c r="I4070" s="14">
        <v>5400</v>
      </c>
      <c r="J4070" s="14">
        <v>27000</v>
      </c>
    </row>
    <row r="4071" spans="1:10" x14ac:dyDescent="0.25">
      <c r="A4071" t="s">
        <v>1887</v>
      </c>
      <c r="B4071" s="11">
        <v>1831</v>
      </c>
      <c r="C4071" t="s">
        <v>1888</v>
      </c>
      <c r="D4071" t="s">
        <v>502</v>
      </c>
      <c r="E4071" t="s">
        <v>497</v>
      </c>
      <c r="F4071" s="12">
        <v>50309</v>
      </c>
      <c r="G4071" t="s">
        <v>790</v>
      </c>
      <c r="H4071" s="14">
        <v>9600</v>
      </c>
      <c r="I4071" s="14">
        <v>2400</v>
      </c>
      <c r="J4071" s="14">
        <v>12000</v>
      </c>
    </row>
    <row r="4072" spans="1:10" x14ac:dyDescent="0.25">
      <c r="A4072" t="s">
        <v>1887</v>
      </c>
      <c r="B4072" s="11">
        <v>1831</v>
      </c>
      <c r="C4072" t="s">
        <v>1888</v>
      </c>
      <c r="D4072" t="s">
        <v>502</v>
      </c>
      <c r="E4072" t="s">
        <v>497</v>
      </c>
      <c r="F4072" s="12">
        <v>50309</v>
      </c>
      <c r="G4072" t="s">
        <v>790</v>
      </c>
      <c r="H4072" s="14">
        <v>26680</v>
      </c>
      <c r="I4072" s="14">
        <v>6670</v>
      </c>
      <c r="J4072" s="14">
        <v>33350</v>
      </c>
    </row>
    <row r="4073" spans="1:10" x14ac:dyDescent="0.25">
      <c r="A4073" t="s">
        <v>1887</v>
      </c>
      <c r="B4073" s="11">
        <v>1831</v>
      </c>
      <c r="C4073" t="s">
        <v>1888</v>
      </c>
      <c r="D4073" t="s">
        <v>502</v>
      </c>
      <c r="E4073" t="s">
        <v>497</v>
      </c>
      <c r="F4073" s="12">
        <v>50309</v>
      </c>
      <c r="G4073" t="s">
        <v>790</v>
      </c>
      <c r="H4073" s="14">
        <v>4000</v>
      </c>
      <c r="I4073" s="14">
        <v>1000</v>
      </c>
      <c r="J4073" s="14">
        <v>5000</v>
      </c>
    </row>
    <row r="4074" spans="1:10" x14ac:dyDescent="0.25">
      <c r="A4074" t="s">
        <v>1887</v>
      </c>
      <c r="B4074" s="11">
        <v>1831</v>
      </c>
      <c r="C4074" t="s">
        <v>1888</v>
      </c>
      <c r="D4074" t="s">
        <v>502</v>
      </c>
      <c r="E4074" t="s">
        <v>497</v>
      </c>
      <c r="F4074" s="12">
        <v>50309</v>
      </c>
      <c r="G4074" t="s">
        <v>790</v>
      </c>
      <c r="H4074" s="14">
        <v>14000</v>
      </c>
      <c r="I4074" s="14">
        <v>3500</v>
      </c>
      <c r="J4074" s="14">
        <v>17500</v>
      </c>
    </row>
    <row r="4075" spans="1:10" x14ac:dyDescent="0.25">
      <c r="A4075" t="s">
        <v>1887</v>
      </c>
      <c r="B4075" s="11">
        <v>1831</v>
      </c>
      <c r="C4075" t="s">
        <v>1888</v>
      </c>
      <c r="D4075" t="s">
        <v>502</v>
      </c>
      <c r="E4075" t="s">
        <v>497</v>
      </c>
      <c r="F4075" s="12">
        <v>50309</v>
      </c>
      <c r="G4075" t="s">
        <v>790</v>
      </c>
      <c r="H4075" s="14">
        <v>11325</v>
      </c>
      <c r="I4075" s="14">
        <v>2831</v>
      </c>
      <c r="J4075" s="14">
        <v>14156</v>
      </c>
    </row>
    <row r="4076" spans="1:10" x14ac:dyDescent="0.25">
      <c r="A4076" t="s">
        <v>1887</v>
      </c>
      <c r="B4076" s="11">
        <v>1831</v>
      </c>
      <c r="C4076" t="s">
        <v>1888</v>
      </c>
      <c r="D4076" t="s">
        <v>502</v>
      </c>
      <c r="E4076" t="s">
        <v>497</v>
      </c>
      <c r="F4076" s="12">
        <v>50309</v>
      </c>
      <c r="G4076" t="s">
        <v>790</v>
      </c>
      <c r="H4076" s="14">
        <v>16000</v>
      </c>
      <c r="I4076" s="14">
        <v>4000</v>
      </c>
      <c r="J4076" s="14">
        <v>20000</v>
      </c>
    </row>
    <row r="4077" spans="1:10" x14ac:dyDescent="0.25">
      <c r="A4077" t="s">
        <v>1887</v>
      </c>
      <c r="B4077" s="11">
        <v>1831</v>
      </c>
      <c r="C4077" t="s">
        <v>1888</v>
      </c>
      <c r="D4077" t="s">
        <v>502</v>
      </c>
      <c r="E4077" t="s">
        <v>497</v>
      </c>
      <c r="F4077" s="12">
        <v>50309</v>
      </c>
      <c r="G4077" t="s">
        <v>790</v>
      </c>
      <c r="H4077" s="14">
        <v>2295000</v>
      </c>
      <c r="I4077" s="14">
        <v>573750</v>
      </c>
      <c r="J4077" s="14">
        <v>2868750</v>
      </c>
    </row>
    <row r="4078" spans="1:10" x14ac:dyDescent="0.25">
      <c r="A4078" t="s">
        <v>1887</v>
      </c>
      <c r="B4078" s="11">
        <v>1831</v>
      </c>
      <c r="C4078" t="s">
        <v>1888</v>
      </c>
      <c r="D4078" t="s">
        <v>502</v>
      </c>
      <c r="E4078" t="s">
        <v>497</v>
      </c>
      <c r="F4078" s="12">
        <v>50309</v>
      </c>
      <c r="G4078" t="s">
        <v>790</v>
      </c>
      <c r="H4078" s="14">
        <v>300000</v>
      </c>
      <c r="I4078" s="14">
        <v>75000</v>
      </c>
      <c r="J4078" s="14">
        <v>375000</v>
      </c>
    </row>
    <row r="4079" spans="1:10" x14ac:dyDescent="0.25">
      <c r="A4079" t="s">
        <v>1887</v>
      </c>
      <c r="B4079" s="11">
        <v>1831</v>
      </c>
      <c r="C4079" t="s">
        <v>1888</v>
      </c>
      <c r="D4079" t="s">
        <v>502</v>
      </c>
      <c r="E4079" t="s">
        <v>497</v>
      </c>
      <c r="F4079" s="12">
        <v>50309</v>
      </c>
      <c r="G4079" t="s">
        <v>790</v>
      </c>
      <c r="H4079" s="14">
        <v>375000</v>
      </c>
      <c r="I4079" s="14">
        <v>93750</v>
      </c>
      <c r="J4079" s="14">
        <v>468750</v>
      </c>
    </row>
    <row r="4080" spans="1:10" x14ac:dyDescent="0.25">
      <c r="A4080" t="s">
        <v>1887</v>
      </c>
      <c r="B4080" s="11">
        <v>1831</v>
      </c>
      <c r="C4080" t="s">
        <v>1888</v>
      </c>
      <c r="D4080" t="s">
        <v>502</v>
      </c>
      <c r="E4080" t="s">
        <v>497</v>
      </c>
      <c r="F4080" s="12">
        <v>50309</v>
      </c>
      <c r="G4080" t="s">
        <v>790</v>
      </c>
      <c r="H4080" s="14">
        <v>4000</v>
      </c>
      <c r="I4080" s="14">
        <v>1000</v>
      </c>
      <c r="J4080" s="14">
        <v>5000</v>
      </c>
    </row>
    <row r="4081" spans="1:10" x14ac:dyDescent="0.25">
      <c r="A4081" t="s">
        <v>1889</v>
      </c>
      <c r="B4081" s="11">
        <v>1812</v>
      </c>
      <c r="C4081" t="s">
        <v>908</v>
      </c>
      <c r="D4081" t="s">
        <v>500</v>
      </c>
      <c r="E4081" t="s">
        <v>497</v>
      </c>
      <c r="F4081" s="12">
        <v>50010</v>
      </c>
      <c r="G4081" t="s">
        <v>790</v>
      </c>
      <c r="H4081" s="14">
        <v>215000</v>
      </c>
      <c r="I4081" s="14">
        <v>53750</v>
      </c>
      <c r="J4081" s="14">
        <v>268750</v>
      </c>
    </row>
    <row r="4082" spans="1:10" x14ac:dyDescent="0.25">
      <c r="A4082" t="s">
        <v>1890</v>
      </c>
      <c r="B4082" s="11">
        <v>1892</v>
      </c>
      <c r="C4082" t="s">
        <v>1891</v>
      </c>
      <c r="D4082" t="s">
        <v>473</v>
      </c>
      <c r="E4082" t="s">
        <v>471</v>
      </c>
      <c r="F4082" s="12">
        <v>60602</v>
      </c>
      <c r="G4082" t="s">
        <v>697</v>
      </c>
      <c r="H4082" s="14">
        <v>-800000</v>
      </c>
      <c r="I4082" s="14">
        <v>0</v>
      </c>
      <c r="J4082" s="14">
        <v>-800000</v>
      </c>
    </row>
    <row r="4083" spans="1:10" x14ac:dyDescent="0.25">
      <c r="A4083" t="s">
        <v>1890</v>
      </c>
      <c r="B4083" s="11">
        <v>1892</v>
      </c>
      <c r="C4083" t="s">
        <v>1891</v>
      </c>
      <c r="D4083" t="s">
        <v>473</v>
      </c>
      <c r="E4083" t="s">
        <v>471</v>
      </c>
      <c r="F4083" s="12">
        <v>60602</v>
      </c>
      <c r="G4083" t="s">
        <v>697</v>
      </c>
      <c r="H4083" s="14">
        <v>3000000</v>
      </c>
      <c r="I4083" s="14">
        <v>0</v>
      </c>
      <c r="J4083" s="14">
        <v>3000000</v>
      </c>
    </row>
    <row r="4084" spans="1:10" x14ac:dyDescent="0.25">
      <c r="A4084" t="s">
        <v>1890</v>
      </c>
      <c r="B4084" s="11">
        <v>1892</v>
      </c>
      <c r="C4084" t="s">
        <v>1891</v>
      </c>
      <c r="D4084" t="s">
        <v>473</v>
      </c>
      <c r="E4084" t="s">
        <v>471</v>
      </c>
      <c r="F4084" s="12">
        <v>60602</v>
      </c>
      <c r="G4084" t="s">
        <v>697</v>
      </c>
      <c r="H4084" s="14">
        <v>-200000</v>
      </c>
      <c r="I4084" s="14">
        <v>0</v>
      </c>
      <c r="J4084" s="14">
        <v>-200000</v>
      </c>
    </row>
    <row r="4085" spans="1:10" x14ac:dyDescent="0.25">
      <c r="A4085" t="s">
        <v>1892</v>
      </c>
      <c r="B4085" s="11">
        <v>5809</v>
      </c>
      <c r="C4085" t="s">
        <v>481</v>
      </c>
      <c r="D4085" t="s">
        <v>480</v>
      </c>
      <c r="E4085" t="s">
        <v>471</v>
      </c>
      <c r="F4085" s="12">
        <v>60914</v>
      </c>
      <c r="G4085" t="s">
        <v>697</v>
      </c>
      <c r="H4085" s="14">
        <v>2048432</v>
      </c>
      <c r="I4085" s="14">
        <v>6131000</v>
      </c>
      <c r="J4085" s="14">
        <v>8179432</v>
      </c>
    </row>
    <row r="4086" spans="1:10" x14ac:dyDescent="0.25">
      <c r="A4086" t="s">
        <v>1893</v>
      </c>
      <c r="B4086" s="11">
        <v>1824</v>
      </c>
      <c r="C4086" t="s">
        <v>447</v>
      </c>
      <c r="D4086" t="s">
        <v>446</v>
      </c>
      <c r="E4086" t="s">
        <v>444</v>
      </c>
      <c r="F4086" s="12">
        <v>67202</v>
      </c>
      <c r="G4086" t="s">
        <v>790</v>
      </c>
      <c r="H4086" s="14">
        <v>362163</v>
      </c>
      <c r="I4086" s="14">
        <v>72476</v>
      </c>
      <c r="J4086" s="14">
        <v>434639</v>
      </c>
    </row>
    <row r="4087" spans="1:10" x14ac:dyDescent="0.25">
      <c r="A4087" t="s">
        <v>1893</v>
      </c>
      <c r="B4087" s="11">
        <v>1824</v>
      </c>
      <c r="C4087" t="s">
        <v>447</v>
      </c>
      <c r="D4087" t="s">
        <v>446</v>
      </c>
      <c r="E4087" t="s">
        <v>444</v>
      </c>
      <c r="F4087" s="12">
        <v>67202</v>
      </c>
      <c r="G4087" t="s">
        <v>790</v>
      </c>
      <c r="H4087" s="14">
        <v>112374</v>
      </c>
      <c r="I4087" s="14">
        <v>28482</v>
      </c>
      <c r="J4087" s="14">
        <v>140856</v>
      </c>
    </row>
    <row r="4088" spans="1:10" x14ac:dyDescent="0.25">
      <c r="A4088" t="s">
        <v>1893</v>
      </c>
      <c r="B4088" s="11">
        <v>1824</v>
      </c>
      <c r="C4088" t="s">
        <v>447</v>
      </c>
      <c r="D4088" t="s">
        <v>446</v>
      </c>
      <c r="E4088" t="s">
        <v>444</v>
      </c>
      <c r="F4088" s="12">
        <v>67202</v>
      </c>
      <c r="G4088" t="s">
        <v>790</v>
      </c>
      <c r="H4088" s="14">
        <v>40000</v>
      </c>
      <c r="I4088" s="14">
        <v>10000</v>
      </c>
      <c r="J4088" s="14">
        <v>50000</v>
      </c>
    </row>
    <row r="4089" spans="1:10" x14ac:dyDescent="0.25">
      <c r="A4089" t="s">
        <v>1893</v>
      </c>
      <c r="B4089" s="11">
        <v>1824</v>
      </c>
      <c r="C4089" t="s">
        <v>447</v>
      </c>
      <c r="D4089" t="s">
        <v>446</v>
      </c>
      <c r="E4089" t="s">
        <v>444</v>
      </c>
      <c r="F4089" s="12">
        <v>67202</v>
      </c>
      <c r="G4089" t="s">
        <v>790</v>
      </c>
      <c r="H4089" s="14">
        <v>1600</v>
      </c>
      <c r="I4089" s="14">
        <v>400</v>
      </c>
      <c r="J4089" s="14">
        <v>2000</v>
      </c>
    </row>
    <row r="4090" spans="1:10" x14ac:dyDescent="0.25">
      <c r="A4090" t="s">
        <v>1893</v>
      </c>
      <c r="B4090" s="11">
        <v>1824</v>
      </c>
      <c r="C4090" t="s">
        <v>447</v>
      </c>
      <c r="D4090" t="s">
        <v>446</v>
      </c>
      <c r="E4090" t="s">
        <v>444</v>
      </c>
      <c r="F4090" s="12">
        <v>67202</v>
      </c>
      <c r="G4090" t="s">
        <v>790</v>
      </c>
      <c r="H4090" s="14">
        <v>65600</v>
      </c>
      <c r="I4090" s="14">
        <v>16400</v>
      </c>
      <c r="J4090" s="14">
        <v>82000</v>
      </c>
    </row>
    <row r="4091" spans="1:10" x14ac:dyDescent="0.25">
      <c r="A4091" t="s">
        <v>1893</v>
      </c>
      <c r="B4091" s="11">
        <v>1824</v>
      </c>
      <c r="C4091" t="s">
        <v>447</v>
      </c>
      <c r="D4091" t="s">
        <v>446</v>
      </c>
      <c r="E4091" t="s">
        <v>444</v>
      </c>
      <c r="F4091" s="12">
        <v>67202</v>
      </c>
      <c r="G4091" t="s">
        <v>790</v>
      </c>
      <c r="H4091" s="14">
        <v>121509</v>
      </c>
      <c r="I4091" s="14">
        <v>121509</v>
      </c>
      <c r="J4091" s="14">
        <v>243018</v>
      </c>
    </row>
    <row r="4092" spans="1:10" x14ac:dyDescent="0.25">
      <c r="A4092" t="s">
        <v>1893</v>
      </c>
      <c r="B4092" s="11">
        <v>1824</v>
      </c>
      <c r="C4092" t="s">
        <v>447</v>
      </c>
      <c r="D4092" t="s">
        <v>446</v>
      </c>
      <c r="E4092" t="s">
        <v>444</v>
      </c>
      <c r="F4092" s="12">
        <v>67202</v>
      </c>
      <c r="G4092" t="s">
        <v>790</v>
      </c>
      <c r="H4092" s="14">
        <v>78138</v>
      </c>
      <c r="I4092" s="14">
        <v>0</v>
      </c>
      <c r="J4092" s="14">
        <v>78138</v>
      </c>
    </row>
    <row r="4093" spans="1:10" x14ac:dyDescent="0.25">
      <c r="A4093" t="s">
        <v>1894</v>
      </c>
      <c r="B4093" s="11">
        <v>1378</v>
      </c>
      <c r="C4093" t="s">
        <v>1824</v>
      </c>
      <c r="D4093" t="s">
        <v>424</v>
      </c>
      <c r="E4093" t="s">
        <v>406</v>
      </c>
      <c r="F4093" s="12">
        <v>1201</v>
      </c>
      <c r="G4093" t="s">
        <v>867</v>
      </c>
      <c r="H4093" s="14">
        <v>1629304</v>
      </c>
      <c r="I4093" s="14">
        <v>1629304</v>
      </c>
      <c r="J4093" s="14">
        <v>3258608</v>
      </c>
    </row>
    <row r="4094" spans="1:10" x14ac:dyDescent="0.25">
      <c r="A4094" t="s">
        <v>1894</v>
      </c>
      <c r="B4094" s="11">
        <v>1378</v>
      </c>
      <c r="C4094" t="s">
        <v>1824</v>
      </c>
      <c r="D4094" t="s">
        <v>424</v>
      </c>
      <c r="E4094" t="s">
        <v>406</v>
      </c>
      <c r="F4094" s="12">
        <v>1201</v>
      </c>
      <c r="G4094" t="s">
        <v>867</v>
      </c>
      <c r="H4094" s="14">
        <v>120000</v>
      </c>
      <c r="I4094" s="14">
        <v>30000</v>
      </c>
      <c r="J4094" s="14">
        <v>150000</v>
      </c>
    </row>
    <row r="4095" spans="1:10" x14ac:dyDescent="0.25">
      <c r="A4095" t="s">
        <v>1895</v>
      </c>
      <c r="B4095" s="11">
        <v>1374</v>
      </c>
      <c r="C4095" t="s">
        <v>420</v>
      </c>
      <c r="D4095" t="s">
        <v>419</v>
      </c>
      <c r="E4095" t="s">
        <v>406</v>
      </c>
      <c r="F4095" s="12">
        <v>1835</v>
      </c>
      <c r="G4095" t="s">
        <v>867</v>
      </c>
      <c r="H4095" s="14">
        <v>1275000</v>
      </c>
      <c r="I4095" s="14">
        <v>318750</v>
      </c>
      <c r="J4095" s="14">
        <v>1593750</v>
      </c>
    </row>
    <row r="4096" spans="1:10" x14ac:dyDescent="0.25">
      <c r="A4096" t="s">
        <v>1895</v>
      </c>
      <c r="B4096" s="11">
        <v>1374</v>
      </c>
      <c r="C4096" t="s">
        <v>420</v>
      </c>
      <c r="D4096" t="s">
        <v>419</v>
      </c>
      <c r="E4096" t="s">
        <v>406</v>
      </c>
      <c r="F4096" s="12">
        <v>1835</v>
      </c>
      <c r="G4096" t="s">
        <v>867</v>
      </c>
      <c r="H4096" s="14">
        <v>225000</v>
      </c>
      <c r="I4096" s="14">
        <v>56250</v>
      </c>
      <c r="J4096" s="14">
        <v>281250</v>
      </c>
    </row>
    <row r="4097" spans="1:10" x14ac:dyDescent="0.25">
      <c r="A4097" t="s">
        <v>1896</v>
      </c>
      <c r="B4097" s="11">
        <v>1375</v>
      </c>
      <c r="C4097" t="s">
        <v>1897</v>
      </c>
      <c r="D4097" t="s">
        <v>411</v>
      </c>
      <c r="E4097" t="s">
        <v>406</v>
      </c>
      <c r="F4097" s="12">
        <v>1852</v>
      </c>
      <c r="G4097" t="s">
        <v>867</v>
      </c>
      <c r="H4097" s="14">
        <v>500000</v>
      </c>
      <c r="I4097" s="14">
        <v>2115000</v>
      </c>
      <c r="J4097" s="14">
        <v>2615000</v>
      </c>
    </row>
    <row r="4098" spans="1:10" x14ac:dyDescent="0.25">
      <c r="A4098" t="s">
        <v>1896</v>
      </c>
      <c r="B4098" s="11">
        <v>1375</v>
      </c>
      <c r="C4098" t="s">
        <v>1897</v>
      </c>
      <c r="D4098" t="s">
        <v>411</v>
      </c>
      <c r="E4098" t="s">
        <v>406</v>
      </c>
      <c r="F4098" s="12">
        <v>1852</v>
      </c>
      <c r="G4098" t="s">
        <v>867</v>
      </c>
      <c r="H4098" s="14">
        <v>50000</v>
      </c>
      <c r="I4098" s="14">
        <v>50000</v>
      </c>
      <c r="J4098" s="14">
        <v>100000</v>
      </c>
    </row>
    <row r="4099" spans="1:10" x14ac:dyDescent="0.25">
      <c r="A4099" t="s">
        <v>1896</v>
      </c>
      <c r="B4099" s="11">
        <v>1375</v>
      </c>
      <c r="C4099" t="s">
        <v>1897</v>
      </c>
      <c r="D4099" t="s">
        <v>411</v>
      </c>
      <c r="E4099" t="s">
        <v>406</v>
      </c>
      <c r="F4099" s="12">
        <v>1852</v>
      </c>
      <c r="G4099" t="s">
        <v>867</v>
      </c>
      <c r="H4099" s="14">
        <v>30000</v>
      </c>
      <c r="I4099" s="14">
        <v>30000</v>
      </c>
      <c r="J4099" s="14">
        <v>60000</v>
      </c>
    </row>
    <row r="4100" spans="1:10" x14ac:dyDescent="0.25">
      <c r="A4100" t="s">
        <v>1896</v>
      </c>
      <c r="B4100" s="11">
        <v>1375</v>
      </c>
      <c r="C4100" t="s">
        <v>1897</v>
      </c>
      <c r="D4100" t="s">
        <v>411</v>
      </c>
      <c r="E4100" t="s">
        <v>406</v>
      </c>
      <c r="F4100" s="12">
        <v>1852</v>
      </c>
      <c r="G4100" t="s">
        <v>867</v>
      </c>
      <c r="H4100" s="14">
        <v>5000</v>
      </c>
      <c r="I4100" s="14">
        <v>5000</v>
      </c>
      <c r="J4100" s="14">
        <v>10000</v>
      </c>
    </row>
    <row r="4101" spans="1:10" x14ac:dyDescent="0.25">
      <c r="A4101" t="s">
        <v>1898</v>
      </c>
      <c r="B4101" s="11">
        <v>2039</v>
      </c>
      <c r="C4101" t="s">
        <v>373</v>
      </c>
      <c r="D4101" t="s">
        <v>367</v>
      </c>
      <c r="E4101" t="s">
        <v>361</v>
      </c>
      <c r="F4101" s="12">
        <v>55155</v>
      </c>
      <c r="G4101" t="s">
        <v>697</v>
      </c>
      <c r="H4101" s="14">
        <v>2180503</v>
      </c>
      <c r="I4101" s="14">
        <v>0</v>
      </c>
      <c r="J4101" s="14">
        <v>2180503</v>
      </c>
    </row>
    <row r="4102" spans="1:10" x14ac:dyDescent="0.25">
      <c r="A4102" t="s">
        <v>1898</v>
      </c>
      <c r="B4102" s="11">
        <v>2039</v>
      </c>
      <c r="C4102" t="s">
        <v>373</v>
      </c>
      <c r="D4102" t="s">
        <v>367</v>
      </c>
      <c r="E4102" t="s">
        <v>361</v>
      </c>
      <c r="F4102" s="12">
        <v>55155</v>
      </c>
      <c r="G4102" t="s">
        <v>697</v>
      </c>
      <c r="H4102" s="14">
        <v>17212002</v>
      </c>
      <c r="I4102" s="14">
        <v>17212002</v>
      </c>
      <c r="J4102" s="14">
        <v>34424004</v>
      </c>
    </row>
    <row r="4103" spans="1:10" x14ac:dyDescent="0.25">
      <c r="A4103" t="s">
        <v>1898</v>
      </c>
      <c r="B4103" s="11">
        <v>2039</v>
      </c>
      <c r="C4103" t="s">
        <v>373</v>
      </c>
      <c r="D4103" t="s">
        <v>367</v>
      </c>
      <c r="E4103" t="s">
        <v>361</v>
      </c>
      <c r="F4103" s="12">
        <v>55155</v>
      </c>
      <c r="G4103" t="s">
        <v>697</v>
      </c>
      <c r="H4103" s="14">
        <v>2076115</v>
      </c>
      <c r="I4103" s="14">
        <v>2076115</v>
      </c>
      <c r="J4103" s="14">
        <v>4152230</v>
      </c>
    </row>
    <row r="4104" spans="1:10" x14ac:dyDescent="0.25">
      <c r="A4104" t="s">
        <v>1899</v>
      </c>
      <c r="B4104" s="11">
        <v>2039</v>
      </c>
      <c r="C4104" t="s">
        <v>373</v>
      </c>
      <c r="D4104" t="s">
        <v>367</v>
      </c>
      <c r="E4104" t="s">
        <v>361</v>
      </c>
      <c r="F4104" s="12">
        <v>55155</v>
      </c>
      <c r="G4104" t="s">
        <v>697</v>
      </c>
      <c r="H4104" s="14">
        <v>607100</v>
      </c>
      <c r="I4104" s="14">
        <v>216058</v>
      </c>
      <c r="J4104" s="14">
        <v>823158</v>
      </c>
    </row>
    <row r="4105" spans="1:10" x14ac:dyDescent="0.25">
      <c r="A4105" t="s">
        <v>1899</v>
      </c>
      <c r="B4105" s="11">
        <v>2039</v>
      </c>
      <c r="C4105" t="s">
        <v>373</v>
      </c>
      <c r="D4105" t="s">
        <v>367</v>
      </c>
      <c r="E4105" t="s">
        <v>361</v>
      </c>
      <c r="F4105" s="12">
        <v>55155</v>
      </c>
      <c r="G4105" t="s">
        <v>697</v>
      </c>
      <c r="H4105" s="14">
        <v>60710</v>
      </c>
      <c r="I4105" s="14">
        <v>0</v>
      </c>
      <c r="J4105" s="14">
        <v>60710</v>
      </c>
    </row>
    <row r="4106" spans="1:10" x14ac:dyDescent="0.25">
      <c r="A4106" t="s">
        <v>1899</v>
      </c>
      <c r="B4106" s="11">
        <v>2039</v>
      </c>
      <c r="C4106" t="s">
        <v>373</v>
      </c>
      <c r="D4106" t="s">
        <v>367</v>
      </c>
      <c r="E4106" t="s">
        <v>361</v>
      </c>
      <c r="F4106" s="12">
        <v>55155</v>
      </c>
      <c r="G4106" t="s">
        <v>697</v>
      </c>
      <c r="H4106" s="14">
        <v>200000</v>
      </c>
      <c r="I4106" s="14">
        <v>50000</v>
      </c>
      <c r="J4106" s="14">
        <v>250000</v>
      </c>
    </row>
    <row r="4107" spans="1:10" x14ac:dyDescent="0.25">
      <c r="A4107" t="s">
        <v>1899</v>
      </c>
      <c r="B4107" s="11">
        <v>2039</v>
      </c>
      <c r="C4107" t="s">
        <v>373</v>
      </c>
      <c r="D4107" t="s">
        <v>367</v>
      </c>
      <c r="E4107" t="s">
        <v>361</v>
      </c>
      <c r="F4107" s="12">
        <v>55155</v>
      </c>
      <c r="G4107" t="s">
        <v>697</v>
      </c>
      <c r="H4107" s="14">
        <v>20000</v>
      </c>
      <c r="I4107" s="14">
        <v>0</v>
      </c>
      <c r="J4107" s="14">
        <v>20000</v>
      </c>
    </row>
    <row r="4108" spans="1:10" x14ac:dyDescent="0.25">
      <c r="A4108" t="s">
        <v>1900</v>
      </c>
      <c r="B4108" s="11">
        <v>1827</v>
      </c>
      <c r="C4108" t="s">
        <v>357</v>
      </c>
      <c r="D4108" t="s">
        <v>356</v>
      </c>
      <c r="E4108" t="s">
        <v>354</v>
      </c>
      <c r="F4108" s="12">
        <v>64108</v>
      </c>
      <c r="G4108" t="s">
        <v>790</v>
      </c>
      <c r="H4108" s="14">
        <v>439671</v>
      </c>
      <c r="I4108" s="14">
        <v>0</v>
      </c>
      <c r="J4108" s="14">
        <v>439671</v>
      </c>
    </row>
    <row r="4109" spans="1:10" x14ac:dyDescent="0.25">
      <c r="A4109" t="s">
        <v>1900</v>
      </c>
      <c r="B4109" s="11">
        <v>1827</v>
      </c>
      <c r="C4109" t="s">
        <v>357</v>
      </c>
      <c r="D4109" t="s">
        <v>356</v>
      </c>
      <c r="E4109" t="s">
        <v>354</v>
      </c>
      <c r="F4109" s="12">
        <v>64108</v>
      </c>
      <c r="G4109" t="s">
        <v>790</v>
      </c>
      <c r="H4109" s="14">
        <v>56538</v>
      </c>
      <c r="I4109" s="14">
        <v>0</v>
      </c>
      <c r="J4109" s="14">
        <v>56538</v>
      </c>
    </row>
    <row r="4110" spans="1:10" x14ac:dyDescent="0.25">
      <c r="A4110" t="s">
        <v>1900</v>
      </c>
      <c r="B4110" s="11">
        <v>1827</v>
      </c>
      <c r="C4110" t="s">
        <v>357</v>
      </c>
      <c r="D4110" t="s">
        <v>356</v>
      </c>
      <c r="E4110" t="s">
        <v>354</v>
      </c>
      <c r="F4110" s="12">
        <v>64108</v>
      </c>
      <c r="G4110" t="s">
        <v>790</v>
      </c>
      <c r="H4110" s="14">
        <v>105654</v>
      </c>
      <c r="I4110" s="14">
        <v>0</v>
      </c>
      <c r="J4110" s="14">
        <v>105654</v>
      </c>
    </row>
    <row r="4111" spans="1:10" x14ac:dyDescent="0.25">
      <c r="A4111" t="s">
        <v>1901</v>
      </c>
      <c r="B4111" s="11">
        <v>7229</v>
      </c>
      <c r="C4111" t="s">
        <v>1902</v>
      </c>
      <c r="D4111" t="s">
        <v>360</v>
      </c>
      <c r="E4111" t="s">
        <v>354</v>
      </c>
      <c r="F4111" s="12">
        <v>63701</v>
      </c>
      <c r="G4111" t="s">
        <v>790</v>
      </c>
      <c r="H4111" s="14">
        <v>640780</v>
      </c>
      <c r="I4111" s="14">
        <v>640780</v>
      </c>
      <c r="J4111" s="14">
        <v>1281560</v>
      </c>
    </row>
    <row r="4112" spans="1:10" x14ac:dyDescent="0.25">
      <c r="A4112" t="s">
        <v>1901</v>
      </c>
      <c r="B4112" s="11">
        <v>7229</v>
      </c>
      <c r="C4112" t="s">
        <v>1902</v>
      </c>
      <c r="D4112" t="s">
        <v>360</v>
      </c>
      <c r="E4112" t="s">
        <v>354</v>
      </c>
      <c r="F4112" s="12">
        <v>63701</v>
      </c>
      <c r="G4112" t="s">
        <v>790</v>
      </c>
      <c r="H4112" s="14">
        <v>213301</v>
      </c>
      <c r="I4112" s="14">
        <v>53325</v>
      </c>
      <c r="J4112" s="14">
        <v>266626</v>
      </c>
    </row>
    <row r="4113" spans="1:10" x14ac:dyDescent="0.25">
      <c r="A4113" t="s">
        <v>1901</v>
      </c>
      <c r="B4113" s="11">
        <v>7229</v>
      </c>
      <c r="C4113" t="s">
        <v>1902</v>
      </c>
      <c r="D4113" t="s">
        <v>360</v>
      </c>
      <c r="E4113" t="s">
        <v>354</v>
      </c>
      <c r="F4113" s="12">
        <v>63701</v>
      </c>
      <c r="G4113" t="s">
        <v>790</v>
      </c>
      <c r="H4113" s="14">
        <v>10800</v>
      </c>
      <c r="I4113" s="14">
        <v>2700</v>
      </c>
      <c r="J4113" s="14">
        <v>13500</v>
      </c>
    </row>
    <row r="4114" spans="1:10" x14ac:dyDescent="0.25">
      <c r="A4114" t="s">
        <v>1901</v>
      </c>
      <c r="B4114" s="11">
        <v>7229</v>
      </c>
      <c r="C4114" t="s">
        <v>1902</v>
      </c>
      <c r="D4114" t="s">
        <v>360</v>
      </c>
      <c r="E4114" t="s">
        <v>354</v>
      </c>
      <c r="F4114" s="12">
        <v>63701</v>
      </c>
      <c r="G4114" t="s">
        <v>790</v>
      </c>
      <c r="H4114" s="14">
        <v>48000</v>
      </c>
      <c r="I4114" s="14">
        <v>12000</v>
      </c>
      <c r="J4114" s="14">
        <v>60000</v>
      </c>
    </row>
    <row r="4115" spans="1:10" x14ac:dyDescent="0.25">
      <c r="A4115" t="s">
        <v>1901</v>
      </c>
      <c r="B4115" s="11">
        <v>7229</v>
      </c>
      <c r="C4115" t="s">
        <v>1902</v>
      </c>
      <c r="D4115" t="s">
        <v>360</v>
      </c>
      <c r="E4115" t="s">
        <v>354</v>
      </c>
      <c r="F4115" s="12">
        <v>63701</v>
      </c>
      <c r="G4115" t="s">
        <v>790</v>
      </c>
      <c r="H4115" s="14">
        <v>68000</v>
      </c>
      <c r="I4115" s="14">
        <v>12000</v>
      </c>
      <c r="J4115" s="14">
        <v>80000</v>
      </c>
    </row>
    <row r="4116" spans="1:10" x14ac:dyDescent="0.25">
      <c r="A4116" t="s">
        <v>1903</v>
      </c>
      <c r="B4116" s="11">
        <v>1830</v>
      </c>
      <c r="C4116" t="s">
        <v>921</v>
      </c>
      <c r="D4116" t="s">
        <v>355</v>
      </c>
      <c r="E4116" t="s">
        <v>354</v>
      </c>
      <c r="F4116" s="12">
        <v>63102</v>
      </c>
      <c r="G4116" t="s">
        <v>790</v>
      </c>
      <c r="H4116" s="14">
        <v>2880000</v>
      </c>
      <c r="I4116" s="14">
        <v>720000</v>
      </c>
      <c r="J4116" s="14">
        <v>3600000</v>
      </c>
    </row>
    <row r="4117" spans="1:10" x14ac:dyDescent="0.25">
      <c r="A4117" t="s">
        <v>1904</v>
      </c>
      <c r="B4117" s="11">
        <v>6168</v>
      </c>
      <c r="C4117" t="s">
        <v>308</v>
      </c>
      <c r="D4117" t="s">
        <v>307</v>
      </c>
      <c r="E4117" t="s">
        <v>302</v>
      </c>
      <c r="F4117" s="12">
        <v>3824</v>
      </c>
      <c r="G4117" t="s">
        <v>867</v>
      </c>
      <c r="H4117" s="14">
        <v>144000</v>
      </c>
      <c r="I4117" s="14">
        <v>36000</v>
      </c>
      <c r="J4117" s="14">
        <v>180000</v>
      </c>
    </row>
    <row r="4118" spans="1:10" x14ac:dyDescent="0.25">
      <c r="A4118" t="s">
        <v>1905</v>
      </c>
      <c r="B4118" s="11">
        <v>6168</v>
      </c>
      <c r="C4118" t="s">
        <v>308</v>
      </c>
      <c r="D4118" t="s">
        <v>307</v>
      </c>
      <c r="E4118" t="s">
        <v>302</v>
      </c>
      <c r="F4118" s="12">
        <v>3824</v>
      </c>
      <c r="G4118" t="s">
        <v>867</v>
      </c>
      <c r="H4118" s="14">
        <v>14000</v>
      </c>
      <c r="I4118" s="14">
        <v>3500</v>
      </c>
      <c r="J4118" s="14">
        <v>17500</v>
      </c>
    </row>
    <row r="4119" spans="1:10" x14ac:dyDescent="0.25">
      <c r="A4119" t="s">
        <v>1906</v>
      </c>
      <c r="B4119" s="11">
        <v>6168</v>
      </c>
      <c r="C4119" t="s">
        <v>308</v>
      </c>
      <c r="D4119" t="s">
        <v>307</v>
      </c>
      <c r="E4119" t="s">
        <v>302</v>
      </c>
      <c r="F4119" s="12">
        <v>3824</v>
      </c>
      <c r="G4119" t="s">
        <v>867</v>
      </c>
      <c r="H4119" s="14">
        <v>60000</v>
      </c>
      <c r="I4119" s="14">
        <v>15000</v>
      </c>
      <c r="J4119" s="14">
        <v>75000</v>
      </c>
    </row>
    <row r="4120" spans="1:10" x14ac:dyDescent="0.25">
      <c r="A4120" t="s">
        <v>1907</v>
      </c>
      <c r="B4120" s="11">
        <v>6799</v>
      </c>
      <c r="C4120" t="s">
        <v>1908</v>
      </c>
      <c r="D4120" t="s">
        <v>202</v>
      </c>
      <c r="E4120" t="s">
        <v>302</v>
      </c>
      <c r="F4120">
        <v>3079</v>
      </c>
      <c r="G4120" t="s">
        <v>867</v>
      </c>
      <c r="H4120" s="14">
        <v>53700</v>
      </c>
      <c r="I4120" s="14">
        <v>13425</v>
      </c>
      <c r="J4120" s="14">
        <v>67125</v>
      </c>
    </row>
    <row r="4121" spans="1:10" x14ac:dyDescent="0.25">
      <c r="A4121" t="s">
        <v>1907</v>
      </c>
      <c r="B4121" s="11">
        <v>6799</v>
      </c>
      <c r="C4121" t="s">
        <v>1908</v>
      </c>
      <c r="D4121" t="s">
        <v>202</v>
      </c>
      <c r="E4121" t="s">
        <v>302</v>
      </c>
      <c r="F4121">
        <v>3079</v>
      </c>
      <c r="G4121" t="s">
        <v>867</v>
      </c>
      <c r="H4121" s="14">
        <v>86500</v>
      </c>
      <c r="I4121" s="14">
        <v>21625</v>
      </c>
      <c r="J4121" s="14">
        <v>108125</v>
      </c>
    </row>
    <row r="4122" spans="1:10" x14ac:dyDescent="0.25">
      <c r="A4122" t="s">
        <v>1907</v>
      </c>
      <c r="B4122" s="11">
        <v>6799</v>
      </c>
      <c r="C4122" t="s">
        <v>1908</v>
      </c>
      <c r="D4122" t="s">
        <v>202</v>
      </c>
      <c r="E4122" t="s">
        <v>302</v>
      </c>
      <c r="F4122">
        <v>3079</v>
      </c>
      <c r="G4122" t="s">
        <v>867</v>
      </c>
      <c r="H4122" s="14">
        <v>143800</v>
      </c>
      <c r="I4122" s="14">
        <v>35950</v>
      </c>
      <c r="J4122" s="14">
        <v>179750</v>
      </c>
    </row>
    <row r="4123" spans="1:10" x14ac:dyDescent="0.25">
      <c r="A4123" t="s">
        <v>1907</v>
      </c>
      <c r="B4123" s="11">
        <v>6799</v>
      </c>
      <c r="C4123" t="s">
        <v>1908</v>
      </c>
      <c r="D4123" t="s">
        <v>202</v>
      </c>
      <c r="E4123" t="s">
        <v>302</v>
      </c>
      <c r="F4123">
        <v>3079</v>
      </c>
      <c r="G4123" t="s">
        <v>867</v>
      </c>
      <c r="H4123" s="14">
        <v>79300</v>
      </c>
      <c r="I4123" s="14">
        <v>19825</v>
      </c>
      <c r="J4123" s="14">
        <v>99125</v>
      </c>
    </row>
    <row r="4124" spans="1:10" x14ac:dyDescent="0.25">
      <c r="A4124" t="s">
        <v>1907</v>
      </c>
      <c r="B4124" s="11">
        <v>6799</v>
      </c>
      <c r="C4124" t="s">
        <v>1908</v>
      </c>
      <c r="D4124" t="s">
        <v>202</v>
      </c>
      <c r="E4124" t="s">
        <v>302</v>
      </c>
      <c r="F4124">
        <v>3079</v>
      </c>
      <c r="G4124" t="s">
        <v>867</v>
      </c>
      <c r="H4124" s="14">
        <v>215900</v>
      </c>
      <c r="I4124" s="14">
        <v>215900</v>
      </c>
      <c r="J4124" s="14">
        <v>431800</v>
      </c>
    </row>
    <row r="4125" spans="1:10" x14ac:dyDescent="0.25">
      <c r="A4125" t="s">
        <v>1907</v>
      </c>
      <c r="B4125" s="11">
        <v>6799</v>
      </c>
      <c r="C4125" t="s">
        <v>1908</v>
      </c>
      <c r="D4125" t="s">
        <v>202</v>
      </c>
      <c r="E4125" t="s">
        <v>302</v>
      </c>
      <c r="F4125">
        <v>3079</v>
      </c>
      <c r="G4125" t="s">
        <v>867</v>
      </c>
      <c r="H4125" s="14">
        <v>10800</v>
      </c>
      <c r="I4125" s="14">
        <v>2700</v>
      </c>
      <c r="J4125" s="14">
        <v>13500</v>
      </c>
    </row>
    <row r="4126" spans="1:10" x14ac:dyDescent="0.25">
      <c r="A4126" t="s">
        <v>1909</v>
      </c>
      <c r="B4126" s="11">
        <v>6799</v>
      </c>
      <c r="C4126" t="s">
        <v>1908</v>
      </c>
      <c r="D4126" t="s">
        <v>202</v>
      </c>
      <c r="E4126" t="s">
        <v>302</v>
      </c>
      <c r="F4126">
        <v>3079</v>
      </c>
      <c r="G4126" t="s">
        <v>867</v>
      </c>
      <c r="H4126" s="14">
        <v>120915</v>
      </c>
      <c r="I4126" s="14">
        <v>21338</v>
      </c>
      <c r="J4126" s="14">
        <v>142253</v>
      </c>
    </row>
    <row r="4127" spans="1:10" x14ac:dyDescent="0.25">
      <c r="A4127" t="s">
        <v>1909</v>
      </c>
      <c r="B4127" s="11">
        <v>6799</v>
      </c>
      <c r="C4127" t="s">
        <v>1908</v>
      </c>
      <c r="D4127" t="s">
        <v>202</v>
      </c>
      <c r="E4127" t="s">
        <v>302</v>
      </c>
      <c r="F4127">
        <v>3079</v>
      </c>
      <c r="G4127" t="s">
        <v>867</v>
      </c>
      <c r="H4127" s="14">
        <v>97535</v>
      </c>
      <c r="I4127" s="14">
        <v>17213</v>
      </c>
      <c r="J4127" s="14">
        <v>114748</v>
      </c>
    </row>
    <row r="4128" spans="1:10" x14ac:dyDescent="0.25">
      <c r="A4128" t="s">
        <v>1909</v>
      </c>
      <c r="B4128" s="11">
        <v>6799</v>
      </c>
      <c r="C4128" t="s">
        <v>1908</v>
      </c>
      <c r="D4128" t="s">
        <v>202</v>
      </c>
      <c r="E4128" t="s">
        <v>302</v>
      </c>
      <c r="F4128">
        <v>3079</v>
      </c>
      <c r="G4128" t="s">
        <v>867</v>
      </c>
      <c r="H4128" s="14">
        <v>21250</v>
      </c>
      <c r="I4128" s="14">
        <v>3750</v>
      </c>
      <c r="J4128" s="14">
        <v>25000</v>
      </c>
    </row>
    <row r="4129" spans="1:10" x14ac:dyDescent="0.25">
      <c r="A4129" t="s">
        <v>1910</v>
      </c>
      <c r="B4129" s="11">
        <v>1238</v>
      </c>
      <c r="C4129" t="s">
        <v>238</v>
      </c>
      <c r="D4129" t="s">
        <v>237</v>
      </c>
      <c r="E4129" t="s">
        <v>228</v>
      </c>
      <c r="F4129" s="12">
        <v>45402</v>
      </c>
      <c r="G4129" t="s">
        <v>697</v>
      </c>
      <c r="H4129" s="14">
        <v>1015091</v>
      </c>
      <c r="I4129" s="14">
        <v>253773</v>
      </c>
      <c r="J4129" s="14">
        <v>1268864</v>
      </c>
    </row>
    <row r="4130" spans="1:10" x14ac:dyDescent="0.25">
      <c r="A4130" t="s">
        <v>1911</v>
      </c>
      <c r="B4130" s="11">
        <v>2020</v>
      </c>
      <c r="C4130" t="s">
        <v>232</v>
      </c>
      <c r="D4130" t="s">
        <v>231</v>
      </c>
      <c r="E4130" t="s">
        <v>228</v>
      </c>
      <c r="F4130" s="12">
        <v>45202</v>
      </c>
      <c r="G4130" t="s">
        <v>697</v>
      </c>
      <c r="H4130" s="14">
        <v>3740000</v>
      </c>
      <c r="I4130" s="14">
        <v>935000</v>
      </c>
      <c r="J4130" s="14">
        <v>4675000</v>
      </c>
    </row>
    <row r="4131" spans="1:10" x14ac:dyDescent="0.25">
      <c r="A4131" t="s">
        <v>1911</v>
      </c>
      <c r="B4131" s="11">
        <v>2020</v>
      </c>
      <c r="C4131" t="s">
        <v>232</v>
      </c>
      <c r="D4131" t="s">
        <v>231</v>
      </c>
      <c r="E4131" t="s">
        <v>228</v>
      </c>
      <c r="F4131" s="12">
        <v>45202</v>
      </c>
      <c r="G4131" t="s">
        <v>697</v>
      </c>
      <c r="H4131" s="14">
        <v>373851</v>
      </c>
      <c r="I4131" s="14">
        <v>93463</v>
      </c>
      <c r="J4131" s="14">
        <v>467314</v>
      </c>
    </row>
    <row r="4132" spans="1:10" x14ac:dyDescent="0.25">
      <c r="A4132" t="s">
        <v>1911</v>
      </c>
      <c r="B4132" s="11">
        <v>2020</v>
      </c>
      <c r="C4132" t="s">
        <v>232</v>
      </c>
      <c r="D4132" t="s">
        <v>231</v>
      </c>
      <c r="E4132" t="s">
        <v>228</v>
      </c>
      <c r="F4132" s="12">
        <v>45202</v>
      </c>
      <c r="G4132" t="s">
        <v>697</v>
      </c>
      <c r="H4132" s="14">
        <v>2306400</v>
      </c>
      <c r="I4132" s="14">
        <v>576600</v>
      </c>
      <c r="J4132" s="14">
        <v>2883000</v>
      </c>
    </row>
    <row r="4133" spans="1:10" x14ac:dyDescent="0.25">
      <c r="A4133" t="s">
        <v>1912</v>
      </c>
      <c r="B4133" s="11">
        <v>1243</v>
      </c>
      <c r="C4133" t="s">
        <v>1529</v>
      </c>
      <c r="D4133" t="s">
        <v>233</v>
      </c>
      <c r="E4133" t="s">
        <v>228</v>
      </c>
      <c r="F4133" s="12">
        <v>43610</v>
      </c>
      <c r="G4133" t="s">
        <v>697</v>
      </c>
      <c r="H4133" s="14">
        <v>2242</v>
      </c>
      <c r="I4133" s="14">
        <v>561</v>
      </c>
      <c r="J4133" s="14">
        <v>2803</v>
      </c>
    </row>
    <row r="4134" spans="1:10" x14ac:dyDescent="0.25">
      <c r="A4134" t="s">
        <v>1913</v>
      </c>
      <c r="B4134" s="11">
        <v>1230</v>
      </c>
      <c r="C4134" t="s">
        <v>251</v>
      </c>
      <c r="D4134" t="s">
        <v>250</v>
      </c>
      <c r="E4134" t="s">
        <v>228</v>
      </c>
      <c r="F4134" s="12">
        <v>45804</v>
      </c>
      <c r="G4134" t="s">
        <v>697</v>
      </c>
      <c r="H4134" s="14">
        <v>890000</v>
      </c>
      <c r="I4134" s="14">
        <v>0</v>
      </c>
      <c r="J4134" s="14">
        <v>890000</v>
      </c>
    </row>
    <row r="4135" spans="1:10" x14ac:dyDescent="0.25">
      <c r="A4135" t="s">
        <v>1913</v>
      </c>
      <c r="B4135" s="11">
        <v>1230</v>
      </c>
      <c r="C4135" t="s">
        <v>251</v>
      </c>
      <c r="D4135" t="s">
        <v>250</v>
      </c>
      <c r="E4135" t="s">
        <v>228</v>
      </c>
      <c r="F4135" s="12">
        <v>45804</v>
      </c>
      <c r="G4135" t="s">
        <v>697</v>
      </c>
      <c r="H4135" s="14">
        <v>40000</v>
      </c>
      <c r="I4135" s="14">
        <v>10000</v>
      </c>
      <c r="J4135" s="14">
        <v>50000</v>
      </c>
    </row>
    <row r="4136" spans="1:10" x14ac:dyDescent="0.25">
      <c r="A4136" t="s">
        <v>1913</v>
      </c>
      <c r="B4136" s="11">
        <v>1230</v>
      </c>
      <c r="C4136" t="s">
        <v>251</v>
      </c>
      <c r="D4136" t="s">
        <v>250</v>
      </c>
      <c r="E4136" t="s">
        <v>228</v>
      </c>
      <c r="F4136" s="12">
        <v>45804</v>
      </c>
      <c r="G4136" t="s">
        <v>697</v>
      </c>
      <c r="H4136" s="14">
        <v>387000</v>
      </c>
      <c r="I4136" s="14">
        <v>0</v>
      </c>
      <c r="J4136" s="14">
        <v>387000</v>
      </c>
    </row>
    <row r="4137" spans="1:10" x14ac:dyDescent="0.25">
      <c r="A4137" t="s">
        <v>1914</v>
      </c>
      <c r="B4137" s="11">
        <v>7188</v>
      </c>
      <c r="C4137" t="s">
        <v>1915</v>
      </c>
      <c r="D4137" t="s">
        <v>1916</v>
      </c>
      <c r="E4137" t="s">
        <v>228</v>
      </c>
      <c r="F4137">
        <v>45036</v>
      </c>
      <c r="G4137" t="s">
        <v>697</v>
      </c>
      <c r="H4137" s="14">
        <v>141405</v>
      </c>
      <c r="I4137" s="14">
        <v>35352</v>
      </c>
      <c r="J4137" s="14">
        <v>176757</v>
      </c>
    </row>
    <row r="4138" spans="1:10" x14ac:dyDescent="0.25">
      <c r="A4138" t="s">
        <v>1917</v>
      </c>
      <c r="B4138" s="11">
        <v>6281</v>
      </c>
      <c r="C4138" t="s">
        <v>1918</v>
      </c>
      <c r="D4138" t="s">
        <v>254</v>
      </c>
      <c r="E4138" t="s">
        <v>228</v>
      </c>
      <c r="F4138" s="12">
        <v>45385</v>
      </c>
      <c r="G4138" t="s">
        <v>697</v>
      </c>
      <c r="H4138" s="14">
        <v>477020</v>
      </c>
      <c r="I4138" s="14">
        <v>119255</v>
      </c>
      <c r="J4138" s="14">
        <v>596275</v>
      </c>
    </row>
    <row r="4139" spans="1:10" x14ac:dyDescent="0.25">
      <c r="A4139" t="s">
        <v>1917</v>
      </c>
      <c r="B4139" s="11">
        <v>6281</v>
      </c>
      <c r="C4139" t="s">
        <v>1918</v>
      </c>
      <c r="D4139" t="s">
        <v>254</v>
      </c>
      <c r="E4139" t="s">
        <v>228</v>
      </c>
      <c r="F4139" s="12">
        <v>45385</v>
      </c>
      <c r="G4139" t="s">
        <v>697</v>
      </c>
      <c r="H4139" s="14">
        <v>914186</v>
      </c>
      <c r="I4139" s="14">
        <v>914186</v>
      </c>
      <c r="J4139" s="14">
        <v>1828372</v>
      </c>
    </row>
    <row r="4140" spans="1:10" x14ac:dyDescent="0.25">
      <c r="A4140" t="s">
        <v>1919</v>
      </c>
      <c r="B4140" s="11">
        <v>1226</v>
      </c>
      <c r="C4140" t="s">
        <v>808</v>
      </c>
      <c r="D4140" t="s">
        <v>246</v>
      </c>
      <c r="E4140" t="s">
        <v>228</v>
      </c>
      <c r="F4140" s="12">
        <v>44707</v>
      </c>
      <c r="G4140" t="s">
        <v>697</v>
      </c>
      <c r="H4140" s="14">
        <v>29633</v>
      </c>
      <c r="I4140" s="14">
        <v>0</v>
      </c>
      <c r="J4140" s="14">
        <v>29633</v>
      </c>
    </row>
    <row r="4141" spans="1:10" x14ac:dyDescent="0.25">
      <c r="A4141" t="s">
        <v>1919</v>
      </c>
      <c r="B4141" s="11">
        <v>1226</v>
      </c>
      <c r="C4141" t="s">
        <v>808</v>
      </c>
      <c r="D4141" t="s">
        <v>246</v>
      </c>
      <c r="E4141" t="s">
        <v>228</v>
      </c>
      <c r="F4141" s="12">
        <v>44707</v>
      </c>
      <c r="G4141" t="s">
        <v>697</v>
      </c>
      <c r="H4141" s="14">
        <v>61057</v>
      </c>
      <c r="I4141" s="14">
        <v>15264</v>
      </c>
      <c r="J4141" s="14">
        <v>76321</v>
      </c>
    </row>
    <row r="4142" spans="1:10" x14ac:dyDescent="0.25">
      <c r="A4142" t="s">
        <v>1919</v>
      </c>
      <c r="B4142" s="11">
        <v>1226</v>
      </c>
      <c r="C4142" t="s">
        <v>808</v>
      </c>
      <c r="D4142" t="s">
        <v>246</v>
      </c>
      <c r="E4142" t="s">
        <v>228</v>
      </c>
      <c r="F4142" s="12">
        <v>44707</v>
      </c>
      <c r="G4142" t="s">
        <v>697</v>
      </c>
      <c r="H4142" s="14">
        <v>113739</v>
      </c>
      <c r="I4142" s="14">
        <v>28435</v>
      </c>
      <c r="J4142" s="14">
        <v>142174</v>
      </c>
    </row>
    <row r="4143" spans="1:10" x14ac:dyDescent="0.25">
      <c r="A4143" t="s">
        <v>1919</v>
      </c>
      <c r="B4143" s="11">
        <v>1226</v>
      </c>
      <c r="C4143" t="s">
        <v>808</v>
      </c>
      <c r="D4143" t="s">
        <v>246</v>
      </c>
      <c r="E4143" t="s">
        <v>228</v>
      </c>
      <c r="F4143" s="12">
        <v>44707</v>
      </c>
      <c r="G4143" t="s">
        <v>697</v>
      </c>
      <c r="H4143" s="14">
        <v>91897</v>
      </c>
      <c r="I4143" s="14">
        <v>91897</v>
      </c>
      <c r="J4143" s="14">
        <v>183794</v>
      </c>
    </row>
    <row r="4144" spans="1:10" x14ac:dyDescent="0.25">
      <c r="A4144" t="s">
        <v>1920</v>
      </c>
      <c r="B4144" s="11">
        <v>6679</v>
      </c>
      <c r="C4144" t="s">
        <v>66</v>
      </c>
      <c r="D4144" t="s">
        <v>65</v>
      </c>
      <c r="E4144" t="s">
        <v>41</v>
      </c>
      <c r="F4144" s="12">
        <v>98948</v>
      </c>
      <c r="G4144" t="s">
        <v>700</v>
      </c>
      <c r="H4144" s="14">
        <v>32832</v>
      </c>
      <c r="I4144" s="14">
        <v>0</v>
      </c>
      <c r="J4144" s="14">
        <v>32832</v>
      </c>
    </row>
    <row r="4145" spans="1:10" x14ac:dyDescent="0.25">
      <c r="A4145" t="s">
        <v>1920</v>
      </c>
      <c r="B4145" s="11">
        <v>6679</v>
      </c>
      <c r="C4145" t="s">
        <v>66</v>
      </c>
      <c r="D4145" t="s">
        <v>65</v>
      </c>
      <c r="E4145" t="s">
        <v>41</v>
      </c>
      <c r="F4145" s="12">
        <v>98948</v>
      </c>
      <c r="G4145" t="s">
        <v>700</v>
      </c>
      <c r="H4145" s="14">
        <v>328325</v>
      </c>
      <c r="I4145" s="14">
        <v>0</v>
      </c>
      <c r="J4145" s="14">
        <v>328325</v>
      </c>
    </row>
    <row r="4146" spans="1:10" x14ac:dyDescent="0.25">
      <c r="A4146" t="s">
        <v>1921</v>
      </c>
      <c r="B4146" s="11">
        <v>1745</v>
      </c>
      <c r="C4146" t="s">
        <v>836</v>
      </c>
      <c r="D4146" t="s">
        <v>61</v>
      </c>
      <c r="E4146" t="s">
        <v>41</v>
      </c>
      <c r="F4146" s="12">
        <v>98501</v>
      </c>
      <c r="G4146" t="s">
        <v>700</v>
      </c>
      <c r="H4146" s="14">
        <v>1700000</v>
      </c>
      <c r="I4146" s="14">
        <v>265318</v>
      </c>
      <c r="J4146" s="14">
        <v>1965318</v>
      </c>
    </row>
    <row r="4147" spans="1:10" x14ac:dyDescent="0.25">
      <c r="A4147" t="s">
        <v>1922</v>
      </c>
      <c r="B4147" s="11">
        <v>1245</v>
      </c>
      <c r="C4147" t="s">
        <v>19</v>
      </c>
      <c r="D4147" t="s">
        <v>18</v>
      </c>
      <c r="E4147" t="s">
        <v>13</v>
      </c>
      <c r="F4147" s="12">
        <v>53705</v>
      </c>
      <c r="G4147" t="s">
        <v>697</v>
      </c>
      <c r="H4147" s="14">
        <v>99200</v>
      </c>
      <c r="I4147" s="14">
        <v>24800</v>
      </c>
      <c r="J4147" s="14">
        <v>124000</v>
      </c>
    </row>
    <row r="4148" spans="1:10" x14ac:dyDescent="0.25">
      <c r="A4148" t="s">
        <v>1922</v>
      </c>
      <c r="B4148" s="11">
        <v>1245</v>
      </c>
      <c r="C4148" t="s">
        <v>19</v>
      </c>
      <c r="D4148" t="s">
        <v>18</v>
      </c>
      <c r="E4148" t="s">
        <v>13</v>
      </c>
      <c r="F4148" s="12">
        <v>53705</v>
      </c>
      <c r="G4148" t="s">
        <v>697</v>
      </c>
      <c r="H4148" s="14">
        <v>54400</v>
      </c>
      <c r="I4148" s="14">
        <v>13600</v>
      </c>
      <c r="J4148" s="14">
        <v>68000</v>
      </c>
    </row>
    <row r="4149" spans="1:10" x14ac:dyDescent="0.25">
      <c r="A4149" t="s">
        <v>1922</v>
      </c>
      <c r="B4149" s="11">
        <v>1245</v>
      </c>
      <c r="C4149" t="s">
        <v>19</v>
      </c>
      <c r="D4149" t="s">
        <v>18</v>
      </c>
      <c r="E4149" t="s">
        <v>13</v>
      </c>
      <c r="F4149" s="12">
        <v>53705</v>
      </c>
      <c r="G4149" t="s">
        <v>697</v>
      </c>
      <c r="H4149" s="14">
        <v>645181</v>
      </c>
      <c r="I4149" s="14">
        <v>162136</v>
      </c>
      <c r="J4149" s="14">
        <v>807317</v>
      </c>
    </row>
    <row r="4150" spans="1:10" x14ac:dyDescent="0.25">
      <c r="A4150" t="s">
        <v>1922</v>
      </c>
      <c r="B4150" s="11">
        <v>1245</v>
      </c>
      <c r="C4150" t="s">
        <v>19</v>
      </c>
      <c r="D4150" t="s">
        <v>18</v>
      </c>
      <c r="E4150" t="s">
        <v>13</v>
      </c>
      <c r="F4150" s="12">
        <v>53705</v>
      </c>
      <c r="G4150" t="s">
        <v>697</v>
      </c>
      <c r="H4150" s="14">
        <v>146286</v>
      </c>
      <c r="I4150" s="14">
        <v>0</v>
      </c>
      <c r="J4150" s="14">
        <v>146286</v>
      </c>
    </row>
    <row r="4151" spans="1:10" x14ac:dyDescent="0.25">
      <c r="A4151" t="s">
        <v>1922</v>
      </c>
      <c r="B4151" s="11">
        <v>1245</v>
      </c>
      <c r="C4151" t="s">
        <v>19</v>
      </c>
      <c r="D4151" t="s">
        <v>18</v>
      </c>
      <c r="E4151" t="s">
        <v>13</v>
      </c>
      <c r="F4151" s="12">
        <v>53705</v>
      </c>
      <c r="G4151" t="s">
        <v>697</v>
      </c>
      <c r="H4151" s="14">
        <v>39200</v>
      </c>
      <c r="I4151" s="14">
        <v>9800</v>
      </c>
      <c r="J4151" s="14">
        <v>49000</v>
      </c>
    </row>
    <row r="4152" spans="1:10" x14ac:dyDescent="0.25">
      <c r="A4152" t="s">
        <v>1922</v>
      </c>
      <c r="B4152" s="11">
        <v>1245</v>
      </c>
      <c r="C4152" t="s">
        <v>19</v>
      </c>
      <c r="D4152" t="s">
        <v>18</v>
      </c>
      <c r="E4152" t="s">
        <v>13</v>
      </c>
      <c r="F4152" s="12">
        <v>53705</v>
      </c>
      <c r="G4152" t="s">
        <v>697</v>
      </c>
      <c r="H4152" s="14">
        <v>27200</v>
      </c>
      <c r="I4152" s="14">
        <v>6800</v>
      </c>
      <c r="J4152" s="14">
        <v>34000</v>
      </c>
    </row>
    <row r="4153" spans="1:10" x14ac:dyDescent="0.25">
      <c r="A4153" t="s">
        <v>1922</v>
      </c>
      <c r="B4153" s="11">
        <v>1245</v>
      </c>
      <c r="C4153" t="s">
        <v>19</v>
      </c>
      <c r="D4153" t="s">
        <v>18</v>
      </c>
      <c r="E4153" t="s">
        <v>13</v>
      </c>
      <c r="F4153" s="12">
        <v>53705</v>
      </c>
      <c r="G4153" t="s">
        <v>697</v>
      </c>
      <c r="H4153" s="14">
        <v>657230</v>
      </c>
      <c r="I4153" s="14">
        <v>190672</v>
      </c>
      <c r="J4153" s="14">
        <v>847902</v>
      </c>
    </row>
    <row r="4154" spans="1:10" x14ac:dyDescent="0.25">
      <c r="A4154" t="s">
        <v>1922</v>
      </c>
      <c r="B4154" s="11">
        <v>1245</v>
      </c>
      <c r="C4154" t="s">
        <v>19</v>
      </c>
      <c r="D4154" t="s">
        <v>18</v>
      </c>
      <c r="E4154" t="s">
        <v>13</v>
      </c>
      <c r="F4154" s="12">
        <v>53705</v>
      </c>
      <c r="G4154" t="s">
        <v>697</v>
      </c>
      <c r="H4154" s="14">
        <v>131568</v>
      </c>
      <c r="I4154" s="14">
        <v>0</v>
      </c>
      <c r="J4154" s="14">
        <v>131568</v>
      </c>
    </row>
    <row r="4155" spans="1:10" x14ac:dyDescent="0.25">
      <c r="A4155" t="s">
        <v>1922</v>
      </c>
      <c r="B4155" s="11">
        <v>1245</v>
      </c>
      <c r="C4155" t="s">
        <v>19</v>
      </c>
      <c r="D4155" t="s">
        <v>18</v>
      </c>
      <c r="E4155" t="s">
        <v>13</v>
      </c>
      <c r="F4155" s="12">
        <v>53705</v>
      </c>
      <c r="G4155" t="s">
        <v>697</v>
      </c>
      <c r="H4155" s="14">
        <v>460492</v>
      </c>
      <c r="I4155" s="14">
        <v>528278</v>
      </c>
      <c r="J4155" s="14">
        <v>988770</v>
      </c>
    </row>
    <row r="4156" spans="1:10" x14ac:dyDescent="0.25">
      <c r="A4156" t="s">
        <v>1922</v>
      </c>
      <c r="B4156" s="11">
        <v>1245</v>
      </c>
      <c r="C4156" t="s">
        <v>19</v>
      </c>
      <c r="D4156" t="s">
        <v>18</v>
      </c>
      <c r="E4156" t="s">
        <v>13</v>
      </c>
      <c r="F4156" s="12">
        <v>53705</v>
      </c>
      <c r="G4156" t="s">
        <v>697</v>
      </c>
      <c r="H4156" s="14">
        <v>517793</v>
      </c>
      <c r="I4156" s="14">
        <v>656136</v>
      </c>
      <c r="J4156" s="14">
        <v>1173929</v>
      </c>
    </row>
    <row r="4157" spans="1:10" x14ac:dyDescent="0.25">
      <c r="A4157" t="s">
        <v>1923</v>
      </c>
      <c r="B4157" s="11">
        <v>6818</v>
      </c>
      <c r="C4157" t="s">
        <v>1924</v>
      </c>
      <c r="D4157" t="s">
        <v>1925</v>
      </c>
      <c r="E4157" t="s">
        <v>13</v>
      </c>
      <c r="F4157">
        <v>54843</v>
      </c>
      <c r="G4157" t="s">
        <v>697</v>
      </c>
      <c r="H4157" s="14">
        <v>70000</v>
      </c>
      <c r="I4157" s="14">
        <v>0</v>
      </c>
      <c r="J4157" s="14">
        <v>70000</v>
      </c>
    </row>
    <row r="4158" spans="1:10" x14ac:dyDescent="0.25">
      <c r="A4158" t="s">
        <v>1923</v>
      </c>
      <c r="B4158" s="11">
        <v>6818</v>
      </c>
      <c r="C4158" t="s">
        <v>1924</v>
      </c>
      <c r="D4158" t="s">
        <v>1925</v>
      </c>
      <c r="E4158" t="s">
        <v>13</v>
      </c>
      <c r="F4158">
        <v>54843</v>
      </c>
      <c r="G4158" t="s">
        <v>697</v>
      </c>
      <c r="H4158" s="14">
        <v>126869</v>
      </c>
      <c r="I4158" s="14">
        <v>0</v>
      </c>
      <c r="J4158" s="14">
        <v>126869</v>
      </c>
    </row>
    <row r="4159" spans="1:10" x14ac:dyDescent="0.25">
      <c r="A4159" t="s">
        <v>1926</v>
      </c>
      <c r="B4159" s="11">
        <v>6741</v>
      </c>
      <c r="C4159" t="s">
        <v>1927</v>
      </c>
      <c r="D4159" t="s">
        <v>22</v>
      </c>
      <c r="E4159" t="s">
        <v>13</v>
      </c>
      <c r="F4159" s="12">
        <v>54538</v>
      </c>
      <c r="G4159" t="s">
        <v>697</v>
      </c>
      <c r="H4159" s="14">
        <v>80666</v>
      </c>
      <c r="I4159" s="14">
        <v>0</v>
      </c>
      <c r="J4159" s="14">
        <v>80666</v>
      </c>
    </row>
    <row r="4160" spans="1:10" x14ac:dyDescent="0.25">
      <c r="A4160" t="s">
        <v>1928</v>
      </c>
      <c r="B4160" s="11">
        <v>1671</v>
      </c>
      <c r="C4160" t="s">
        <v>612</v>
      </c>
      <c r="D4160" t="s">
        <v>590</v>
      </c>
      <c r="E4160" t="s">
        <v>567</v>
      </c>
      <c r="F4160" s="12">
        <v>94070</v>
      </c>
      <c r="G4160" t="s">
        <v>713</v>
      </c>
      <c r="H4160" s="14">
        <v>657676</v>
      </c>
      <c r="I4160" s="14">
        <v>85209</v>
      </c>
      <c r="J4160" s="14">
        <v>742885</v>
      </c>
    </row>
    <row r="4161" spans="1:10" x14ac:dyDescent="0.25">
      <c r="A4161" t="s">
        <v>1929</v>
      </c>
      <c r="B4161" s="11">
        <v>6739</v>
      </c>
      <c r="C4161" t="s">
        <v>1669</v>
      </c>
      <c r="D4161" t="s">
        <v>1670</v>
      </c>
      <c r="E4161" t="s">
        <v>567</v>
      </c>
      <c r="F4161">
        <v>96130</v>
      </c>
      <c r="G4161" t="s">
        <v>713</v>
      </c>
      <c r="H4161" s="14">
        <v>155788</v>
      </c>
      <c r="I4161" s="14">
        <v>0</v>
      </c>
      <c r="J4161" s="14">
        <v>155788</v>
      </c>
    </row>
    <row r="4162" spans="1:10" x14ac:dyDescent="0.25">
      <c r="A4162" t="s">
        <v>1930</v>
      </c>
      <c r="B4162" s="11">
        <v>6739</v>
      </c>
      <c r="C4162" t="s">
        <v>1669</v>
      </c>
      <c r="D4162" t="s">
        <v>1670</v>
      </c>
      <c r="E4162" t="s">
        <v>567</v>
      </c>
      <c r="F4162">
        <v>96130</v>
      </c>
      <c r="G4162" t="s">
        <v>713</v>
      </c>
      <c r="H4162" s="14">
        <v>1980</v>
      </c>
      <c r="I4162" s="14">
        <v>220</v>
      </c>
      <c r="J4162" s="14">
        <v>2200</v>
      </c>
    </row>
    <row r="4163" spans="1:10" x14ac:dyDescent="0.25">
      <c r="A4163" t="s">
        <v>1931</v>
      </c>
      <c r="B4163" s="11">
        <v>1082</v>
      </c>
      <c r="C4163" t="s">
        <v>1542</v>
      </c>
      <c r="D4163" t="s">
        <v>533</v>
      </c>
      <c r="E4163" t="s">
        <v>521</v>
      </c>
      <c r="F4163" s="12">
        <v>33301</v>
      </c>
      <c r="G4163" t="s">
        <v>694</v>
      </c>
      <c r="H4163" s="14">
        <v>2887469</v>
      </c>
      <c r="I4163" s="14">
        <v>0</v>
      </c>
      <c r="J4163" s="14">
        <v>2887469</v>
      </c>
    </row>
    <row r="4164" spans="1:10" x14ac:dyDescent="0.25">
      <c r="A4164" t="s">
        <v>1932</v>
      </c>
      <c r="B4164" s="11">
        <v>1082</v>
      </c>
      <c r="C4164" t="s">
        <v>1542</v>
      </c>
      <c r="D4164" t="s">
        <v>533</v>
      </c>
      <c r="E4164" t="s">
        <v>521</v>
      </c>
      <c r="F4164" s="12">
        <v>33301</v>
      </c>
      <c r="G4164" t="s">
        <v>694</v>
      </c>
      <c r="H4164" s="14">
        <v>423053</v>
      </c>
      <c r="I4164" s="14">
        <v>0</v>
      </c>
      <c r="J4164" s="14">
        <v>423053</v>
      </c>
    </row>
    <row r="4165" spans="1:10" x14ac:dyDescent="0.25">
      <c r="A4165" t="s">
        <v>1933</v>
      </c>
      <c r="B4165" s="11">
        <v>1082</v>
      </c>
      <c r="C4165" t="s">
        <v>1542</v>
      </c>
      <c r="D4165" t="s">
        <v>533</v>
      </c>
      <c r="E4165" t="s">
        <v>521</v>
      </c>
      <c r="F4165" s="12">
        <v>33301</v>
      </c>
      <c r="G4165" t="s">
        <v>694</v>
      </c>
      <c r="H4165" s="14">
        <v>210000</v>
      </c>
      <c r="I4165" s="14">
        <v>0</v>
      </c>
      <c r="J4165" s="14">
        <v>210000</v>
      </c>
    </row>
    <row r="4166" spans="1:10" x14ac:dyDescent="0.25">
      <c r="A4166" t="s">
        <v>1933</v>
      </c>
      <c r="B4166" s="11">
        <v>1082</v>
      </c>
      <c r="C4166" t="s">
        <v>1542</v>
      </c>
      <c r="D4166" t="s">
        <v>533</v>
      </c>
      <c r="E4166" t="s">
        <v>521</v>
      </c>
      <c r="F4166" s="12">
        <v>33301</v>
      </c>
      <c r="G4166" t="s">
        <v>694</v>
      </c>
      <c r="H4166" s="14">
        <v>400434</v>
      </c>
      <c r="I4166" s="14">
        <v>0</v>
      </c>
      <c r="J4166" s="14">
        <v>400434</v>
      </c>
    </row>
    <row r="4167" spans="1:10" x14ac:dyDescent="0.25">
      <c r="A4167" t="s">
        <v>1934</v>
      </c>
      <c r="B4167" s="11">
        <v>1082</v>
      </c>
      <c r="C4167" t="s">
        <v>1542</v>
      </c>
      <c r="D4167" t="s">
        <v>533</v>
      </c>
      <c r="E4167" t="s">
        <v>521</v>
      </c>
      <c r="F4167" s="12">
        <v>33301</v>
      </c>
      <c r="G4167" t="s">
        <v>694</v>
      </c>
      <c r="H4167" s="14">
        <v>2573169</v>
      </c>
      <c r="I4167" s="14">
        <v>0</v>
      </c>
      <c r="J4167" s="14">
        <v>2573169</v>
      </c>
    </row>
    <row r="4168" spans="1:10" x14ac:dyDescent="0.25">
      <c r="A4168" t="s">
        <v>1935</v>
      </c>
      <c r="B4168" s="11">
        <v>3152</v>
      </c>
      <c r="C4168" t="s">
        <v>1936</v>
      </c>
      <c r="D4168" t="s">
        <v>274</v>
      </c>
      <c r="E4168" t="s">
        <v>260</v>
      </c>
      <c r="F4168" s="12">
        <v>10924</v>
      </c>
      <c r="G4168" t="s">
        <v>800</v>
      </c>
      <c r="H4168" s="14">
        <v>1432304</v>
      </c>
      <c r="I4168" s="14">
        <v>358076</v>
      </c>
      <c r="J4168" s="14">
        <v>1790380</v>
      </c>
    </row>
    <row r="4169" spans="1:10" x14ac:dyDescent="0.25">
      <c r="A4169" t="s">
        <v>1937</v>
      </c>
      <c r="B4169" s="11">
        <v>7064</v>
      </c>
      <c r="C4169" t="s">
        <v>1938</v>
      </c>
      <c r="D4169" t="s">
        <v>94</v>
      </c>
      <c r="E4169" t="s">
        <v>89</v>
      </c>
      <c r="F4169" s="12">
        <v>75501</v>
      </c>
      <c r="G4169" t="s">
        <v>702</v>
      </c>
      <c r="H4169" s="14">
        <v>239068</v>
      </c>
      <c r="I4169" s="14">
        <v>59767</v>
      </c>
      <c r="J4169" s="14">
        <v>298835</v>
      </c>
    </row>
    <row r="4170" spans="1:10" x14ac:dyDescent="0.25">
      <c r="A4170" t="s">
        <v>1937</v>
      </c>
      <c r="B4170" s="11">
        <v>7064</v>
      </c>
      <c r="C4170" t="s">
        <v>1938</v>
      </c>
      <c r="D4170" t="s">
        <v>94</v>
      </c>
      <c r="E4170" t="s">
        <v>89</v>
      </c>
      <c r="F4170" s="12">
        <v>75501</v>
      </c>
      <c r="G4170" t="s">
        <v>702</v>
      </c>
      <c r="H4170" s="14">
        <v>80000</v>
      </c>
      <c r="I4170" s="14">
        <v>20000</v>
      </c>
      <c r="J4170" s="14">
        <v>100000</v>
      </c>
    </row>
    <row r="4171" spans="1:10" x14ac:dyDescent="0.25">
      <c r="A4171" t="s">
        <v>1937</v>
      </c>
      <c r="B4171" s="11">
        <v>7064</v>
      </c>
      <c r="C4171" t="s">
        <v>1938</v>
      </c>
      <c r="D4171" t="s">
        <v>94</v>
      </c>
      <c r="E4171" t="s">
        <v>89</v>
      </c>
      <c r="F4171" s="12">
        <v>75501</v>
      </c>
      <c r="G4171" t="s">
        <v>702</v>
      </c>
      <c r="H4171" s="14">
        <v>610335</v>
      </c>
      <c r="I4171" s="14">
        <v>610335</v>
      </c>
      <c r="J4171" s="14">
        <v>1220670</v>
      </c>
    </row>
    <row r="4172" spans="1:10" x14ac:dyDescent="0.25">
      <c r="A4172" t="s">
        <v>1937</v>
      </c>
      <c r="B4172" s="11">
        <v>7064</v>
      </c>
      <c r="C4172" t="s">
        <v>1938</v>
      </c>
      <c r="D4172" t="s">
        <v>94</v>
      </c>
      <c r="E4172" t="s">
        <v>89</v>
      </c>
      <c r="F4172" s="12">
        <v>75501</v>
      </c>
      <c r="G4172" t="s">
        <v>702</v>
      </c>
      <c r="H4172" s="14">
        <v>72500</v>
      </c>
      <c r="I4172" s="14">
        <v>18125</v>
      </c>
      <c r="J4172" s="14">
        <v>90625</v>
      </c>
    </row>
    <row r="4173" spans="1:10" x14ac:dyDescent="0.25">
      <c r="A4173" t="s">
        <v>1939</v>
      </c>
      <c r="B4173" s="11">
        <v>5689</v>
      </c>
      <c r="C4173" t="s">
        <v>1940</v>
      </c>
      <c r="D4173" t="s">
        <v>119</v>
      </c>
      <c r="E4173" t="s">
        <v>89</v>
      </c>
      <c r="F4173" s="12">
        <v>77550</v>
      </c>
      <c r="G4173" t="s">
        <v>702</v>
      </c>
      <c r="H4173" s="14">
        <v>-68885</v>
      </c>
      <c r="I4173" s="14">
        <v>-17221</v>
      </c>
      <c r="J4173" s="14">
        <v>-86106</v>
      </c>
    </row>
    <row r="4174" spans="1:10" x14ac:dyDescent="0.25">
      <c r="A4174" t="s">
        <v>1939</v>
      </c>
      <c r="B4174" s="11">
        <v>5689</v>
      </c>
      <c r="C4174" t="s">
        <v>1940</v>
      </c>
      <c r="D4174" t="s">
        <v>119</v>
      </c>
      <c r="E4174" t="s">
        <v>89</v>
      </c>
      <c r="F4174" s="12">
        <v>77550</v>
      </c>
      <c r="G4174" t="s">
        <v>702</v>
      </c>
      <c r="H4174" s="14">
        <v>68885</v>
      </c>
      <c r="I4174" s="14">
        <v>17221</v>
      </c>
      <c r="J4174" s="14">
        <v>86106</v>
      </c>
    </row>
    <row r="4175" spans="1:10" x14ac:dyDescent="0.25">
      <c r="A4175" t="s">
        <v>1941</v>
      </c>
      <c r="B4175" s="11">
        <v>1000</v>
      </c>
      <c r="C4175" t="s">
        <v>650</v>
      </c>
      <c r="D4175" t="s">
        <v>649</v>
      </c>
      <c r="E4175" t="s">
        <v>646</v>
      </c>
      <c r="F4175" s="12">
        <v>36110</v>
      </c>
      <c r="G4175" t="s">
        <v>694</v>
      </c>
      <c r="H4175" s="14">
        <v>163400</v>
      </c>
      <c r="I4175" s="14">
        <v>40850</v>
      </c>
      <c r="J4175" s="14">
        <v>204250</v>
      </c>
    </row>
    <row r="4176" spans="1:10" x14ac:dyDescent="0.25">
      <c r="A4176" t="s">
        <v>1941</v>
      </c>
      <c r="B4176" s="11">
        <v>1000</v>
      </c>
      <c r="C4176" t="s">
        <v>650</v>
      </c>
      <c r="D4176" t="s">
        <v>649</v>
      </c>
      <c r="E4176" t="s">
        <v>646</v>
      </c>
      <c r="F4176" s="12">
        <v>36110</v>
      </c>
      <c r="G4176" t="s">
        <v>694</v>
      </c>
      <c r="H4176" s="14">
        <v>24400</v>
      </c>
      <c r="I4176" s="14">
        <v>6100</v>
      </c>
      <c r="J4176" s="14">
        <v>30500</v>
      </c>
    </row>
    <row r="4177" spans="1:10" x14ac:dyDescent="0.25">
      <c r="A4177" t="s">
        <v>1941</v>
      </c>
      <c r="B4177" s="11">
        <v>1000</v>
      </c>
      <c r="C4177" t="s">
        <v>650</v>
      </c>
      <c r="D4177" t="s">
        <v>649</v>
      </c>
      <c r="E4177" t="s">
        <v>646</v>
      </c>
      <c r="F4177" s="12">
        <v>36110</v>
      </c>
      <c r="G4177" t="s">
        <v>694</v>
      </c>
      <c r="H4177" s="14">
        <v>3000</v>
      </c>
      <c r="I4177" s="14">
        <v>333</v>
      </c>
      <c r="J4177" s="14">
        <v>3333</v>
      </c>
    </row>
    <row r="4178" spans="1:10" x14ac:dyDescent="0.25">
      <c r="A4178" t="s">
        <v>1941</v>
      </c>
      <c r="B4178" s="11">
        <v>1000</v>
      </c>
      <c r="C4178" t="s">
        <v>650</v>
      </c>
      <c r="D4178" t="s">
        <v>649</v>
      </c>
      <c r="E4178" t="s">
        <v>646</v>
      </c>
      <c r="F4178" s="12">
        <v>36110</v>
      </c>
      <c r="G4178" t="s">
        <v>694</v>
      </c>
      <c r="H4178" s="14">
        <v>-20000</v>
      </c>
      <c r="I4178" s="14">
        <v>-5000</v>
      </c>
      <c r="J4178" s="14">
        <v>-25000</v>
      </c>
    </row>
    <row r="4179" spans="1:10" x14ac:dyDescent="0.25">
      <c r="A4179" t="s">
        <v>1941</v>
      </c>
      <c r="B4179" s="11">
        <v>1000</v>
      </c>
      <c r="C4179" t="s">
        <v>650</v>
      </c>
      <c r="D4179" t="s">
        <v>649</v>
      </c>
      <c r="E4179" t="s">
        <v>646</v>
      </c>
      <c r="F4179" s="12">
        <v>36110</v>
      </c>
      <c r="G4179" t="s">
        <v>694</v>
      </c>
      <c r="H4179" s="14">
        <v>20000</v>
      </c>
      <c r="I4179" s="14">
        <v>5000</v>
      </c>
      <c r="J4179" s="14">
        <v>25000</v>
      </c>
    </row>
    <row r="4180" spans="1:10" x14ac:dyDescent="0.25">
      <c r="A4180" t="s">
        <v>1941</v>
      </c>
      <c r="B4180" s="11">
        <v>1000</v>
      </c>
      <c r="C4180" t="s">
        <v>650</v>
      </c>
      <c r="D4180" t="s">
        <v>649</v>
      </c>
      <c r="E4180" t="s">
        <v>646</v>
      </c>
      <c r="F4180" s="12">
        <v>36110</v>
      </c>
      <c r="G4180" t="s">
        <v>694</v>
      </c>
      <c r="H4180" s="14">
        <v>148941</v>
      </c>
      <c r="I4180" s="14">
        <v>37235</v>
      </c>
      <c r="J4180" s="14">
        <v>186176</v>
      </c>
    </row>
    <row r="4181" spans="1:10" x14ac:dyDescent="0.25">
      <c r="A4181" t="s">
        <v>1941</v>
      </c>
      <c r="B4181" s="11">
        <v>1000</v>
      </c>
      <c r="C4181" t="s">
        <v>650</v>
      </c>
      <c r="D4181" t="s">
        <v>649</v>
      </c>
      <c r="E4181" t="s">
        <v>646</v>
      </c>
      <c r="F4181" s="12">
        <v>36110</v>
      </c>
      <c r="G4181" t="s">
        <v>694</v>
      </c>
      <c r="H4181" s="14">
        <v>-585857</v>
      </c>
      <c r="I4181" s="14">
        <v>-585857</v>
      </c>
      <c r="J4181" s="14">
        <v>-1171714</v>
      </c>
    </row>
    <row r="4182" spans="1:10" x14ac:dyDescent="0.25">
      <c r="A4182" t="s">
        <v>1941</v>
      </c>
      <c r="B4182" s="11">
        <v>1000</v>
      </c>
      <c r="C4182" t="s">
        <v>650</v>
      </c>
      <c r="D4182" t="s">
        <v>649</v>
      </c>
      <c r="E4182" t="s">
        <v>646</v>
      </c>
      <c r="F4182" s="12">
        <v>36110</v>
      </c>
      <c r="G4182" t="s">
        <v>694</v>
      </c>
      <c r="H4182" s="14">
        <v>1158987</v>
      </c>
      <c r="I4182" s="14">
        <v>1158987</v>
      </c>
      <c r="J4182" s="14">
        <v>2317974</v>
      </c>
    </row>
    <row r="4183" spans="1:10" x14ac:dyDescent="0.25">
      <c r="A4183" t="s">
        <v>1941</v>
      </c>
      <c r="B4183" s="11">
        <v>1000</v>
      </c>
      <c r="C4183" t="s">
        <v>650</v>
      </c>
      <c r="D4183" t="s">
        <v>649</v>
      </c>
      <c r="E4183" t="s">
        <v>646</v>
      </c>
      <c r="F4183" s="12">
        <v>36110</v>
      </c>
      <c r="G4183" t="s">
        <v>694</v>
      </c>
      <c r="H4183" s="14">
        <v>156800</v>
      </c>
      <c r="I4183" s="14">
        <v>39200</v>
      </c>
      <c r="J4183" s="14">
        <v>196000</v>
      </c>
    </row>
    <row r="4184" spans="1:10" x14ac:dyDescent="0.25">
      <c r="A4184" t="s">
        <v>1941</v>
      </c>
      <c r="B4184" s="11">
        <v>1000</v>
      </c>
      <c r="C4184" t="s">
        <v>650</v>
      </c>
      <c r="D4184" t="s">
        <v>649</v>
      </c>
      <c r="E4184" t="s">
        <v>646</v>
      </c>
      <c r="F4184" s="12">
        <v>36110</v>
      </c>
      <c r="G4184" t="s">
        <v>694</v>
      </c>
      <c r="H4184" s="14">
        <v>-130000</v>
      </c>
      <c r="I4184" s="14">
        <v>-32500</v>
      </c>
      <c r="J4184" s="14">
        <v>-162500</v>
      </c>
    </row>
    <row r="4185" spans="1:10" x14ac:dyDescent="0.25">
      <c r="A4185" t="s">
        <v>1941</v>
      </c>
      <c r="B4185" s="11">
        <v>1000</v>
      </c>
      <c r="C4185" t="s">
        <v>650</v>
      </c>
      <c r="D4185" t="s">
        <v>649</v>
      </c>
      <c r="E4185" t="s">
        <v>646</v>
      </c>
      <c r="F4185" s="12">
        <v>36110</v>
      </c>
      <c r="G4185" t="s">
        <v>694</v>
      </c>
      <c r="H4185" s="14">
        <v>309222</v>
      </c>
      <c r="I4185" s="14">
        <v>77306</v>
      </c>
      <c r="J4185" s="14">
        <v>386528</v>
      </c>
    </row>
    <row r="4186" spans="1:10" x14ac:dyDescent="0.25">
      <c r="A4186" t="s">
        <v>1941</v>
      </c>
      <c r="B4186" s="11">
        <v>1000</v>
      </c>
      <c r="C4186" t="s">
        <v>650</v>
      </c>
      <c r="D4186" t="s">
        <v>649</v>
      </c>
      <c r="E4186" t="s">
        <v>646</v>
      </c>
      <c r="F4186" s="12">
        <v>36110</v>
      </c>
      <c r="G4186" t="s">
        <v>694</v>
      </c>
      <c r="H4186" s="14">
        <v>-100000</v>
      </c>
      <c r="I4186" s="14">
        <v>-25000</v>
      </c>
      <c r="J4186" s="14">
        <v>-125000</v>
      </c>
    </row>
    <row r="4187" spans="1:10" x14ac:dyDescent="0.25">
      <c r="A4187" t="s">
        <v>1941</v>
      </c>
      <c r="B4187" s="11">
        <v>1000</v>
      </c>
      <c r="C4187" t="s">
        <v>650</v>
      </c>
      <c r="D4187" t="s">
        <v>649</v>
      </c>
      <c r="E4187" t="s">
        <v>646</v>
      </c>
      <c r="F4187" s="12">
        <v>36110</v>
      </c>
      <c r="G4187" t="s">
        <v>694</v>
      </c>
      <c r="H4187" s="14">
        <v>163800</v>
      </c>
      <c r="I4187" s="14">
        <v>40950</v>
      </c>
      <c r="J4187" s="14">
        <v>204750</v>
      </c>
    </row>
    <row r="4188" spans="1:10" x14ac:dyDescent="0.25">
      <c r="A4188" t="s">
        <v>1941</v>
      </c>
      <c r="B4188" s="11">
        <v>1000</v>
      </c>
      <c r="C4188" t="s">
        <v>650</v>
      </c>
      <c r="D4188" t="s">
        <v>649</v>
      </c>
      <c r="E4188" t="s">
        <v>646</v>
      </c>
      <c r="F4188" s="12">
        <v>36110</v>
      </c>
      <c r="G4188" t="s">
        <v>694</v>
      </c>
      <c r="H4188" s="14">
        <v>-252684</v>
      </c>
      <c r="I4188" s="14">
        <v>-252684</v>
      </c>
      <c r="J4188" s="14">
        <v>-505368</v>
      </c>
    </row>
    <row r="4189" spans="1:10" x14ac:dyDescent="0.25">
      <c r="A4189" t="s">
        <v>1941</v>
      </c>
      <c r="B4189" s="11">
        <v>1000</v>
      </c>
      <c r="C4189" t="s">
        <v>650</v>
      </c>
      <c r="D4189" t="s">
        <v>649</v>
      </c>
      <c r="E4189" t="s">
        <v>646</v>
      </c>
      <c r="F4189" s="12">
        <v>36110</v>
      </c>
      <c r="G4189" t="s">
        <v>694</v>
      </c>
      <c r="H4189" s="14">
        <v>614046</v>
      </c>
      <c r="I4189" s="14">
        <v>614046</v>
      </c>
      <c r="J4189" s="14">
        <v>1228092</v>
      </c>
    </row>
    <row r="4190" spans="1:10" x14ac:dyDescent="0.25">
      <c r="A4190" t="s">
        <v>1941</v>
      </c>
      <c r="B4190" s="11">
        <v>1000</v>
      </c>
      <c r="C4190" t="s">
        <v>650</v>
      </c>
      <c r="D4190" t="s">
        <v>649</v>
      </c>
      <c r="E4190" t="s">
        <v>646</v>
      </c>
      <c r="F4190" s="12">
        <v>36110</v>
      </c>
      <c r="G4190" t="s">
        <v>694</v>
      </c>
      <c r="H4190" s="14">
        <v>-450000</v>
      </c>
      <c r="I4190" s="14">
        <v>-450000</v>
      </c>
      <c r="J4190" s="14">
        <v>-900000</v>
      </c>
    </row>
    <row r="4191" spans="1:10" x14ac:dyDescent="0.25">
      <c r="A4191" t="s">
        <v>1941</v>
      </c>
      <c r="B4191" s="11">
        <v>1000</v>
      </c>
      <c r="C4191" t="s">
        <v>650</v>
      </c>
      <c r="D4191" t="s">
        <v>649</v>
      </c>
      <c r="E4191" t="s">
        <v>646</v>
      </c>
      <c r="F4191" s="12">
        <v>36110</v>
      </c>
      <c r="G4191" t="s">
        <v>694</v>
      </c>
      <c r="H4191" s="14">
        <v>689925</v>
      </c>
      <c r="I4191" s="14">
        <v>689925</v>
      </c>
      <c r="J4191" s="14">
        <v>1379850</v>
      </c>
    </row>
    <row r="4192" spans="1:10" x14ac:dyDescent="0.25">
      <c r="A4192" t="s">
        <v>1941</v>
      </c>
      <c r="B4192" s="11">
        <v>1000</v>
      </c>
      <c r="C4192" t="s">
        <v>650</v>
      </c>
      <c r="D4192" t="s">
        <v>649</v>
      </c>
      <c r="E4192" t="s">
        <v>646</v>
      </c>
      <c r="F4192" s="12">
        <v>36110</v>
      </c>
      <c r="G4192" t="s">
        <v>694</v>
      </c>
      <c r="H4192" s="14">
        <v>155159</v>
      </c>
      <c r="I4192" s="14">
        <v>38790</v>
      </c>
      <c r="J4192" s="14">
        <v>193949</v>
      </c>
    </row>
    <row r="4193" spans="1:10" x14ac:dyDescent="0.25">
      <c r="A4193" t="s">
        <v>1941</v>
      </c>
      <c r="B4193" s="11">
        <v>1000</v>
      </c>
      <c r="C4193" t="s">
        <v>650</v>
      </c>
      <c r="D4193" t="s">
        <v>649</v>
      </c>
      <c r="E4193" t="s">
        <v>646</v>
      </c>
      <c r="F4193" s="12">
        <v>36110</v>
      </c>
      <c r="G4193" t="s">
        <v>694</v>
      </c>
      <c r="H4193" s="14">
        <v>-271179</v>
      </c>
      <c r="I4193" s="14">
        <v>-271179</v>
      </c>
      <c r="J4193" s="14">
        <v>-542358</v>
      </c>
    </row>
    <row r="4194" spans="1:10" x14ac:dyDescent="0.25">
      <c r="A4194" t="s">
        <v>1941</v>
      </c>
      <c r="B4194" s="11">
        <v>1000</v>
      </c>
      <c r="C4194" t="s">
        <v>650</v>
      </c>
      <c r="D4194" t="s">
        <v>649</v>
      </c>
      <c r="E4194" t="s">
        <v>646</v>
      </c>
      <c r="F4194" s="12">
        <v>36110</v>
      </c>
      <c r="G4194" t="s">
        <v>694</v>
      </c>
      <c r="H4194" s="14">
        <v>605046</v>
      </c>
      <c r="I4194" s="14">
        <v>605046</v>
      </c>
      <c r="J4194" s="14">
        <v>1210092</v>
      </c>
    </row>
    <row r="4195" spans="1:10" x14ac:dyDescent="0.25">
      <c r="A4195" t="s">
        <v>1941</v>
      </c>
      <c r="B4195" s="11">
        <v>1000</v>
      </c>
      <c r="C4195" t="s">
        <v>650</v>
      </c>
      <c r="D4195" t="s">
        <v>649</v>
      </c>
      <c r="E4195" t="s">
        <v>646</v>
      </c>
      <c r="F4195" s="12">
        <v>36110</v>
      </c>
      <c r="G4195" t="s">
        <v>694</v>
      </c>
      <c r="H4195" s="14">
        <v>160000</v>
      </c>
      <c r="I4195" s="14">
        <v>40000</v>
      </c>
      <c r="J4195" s="14">
        <v>200000</v>
      </c>
    </row>
    <row r="4196" spans="1:10" x14ac:dyDescent="0.25">
      <c r="A4196" t="s">
        <v>1941</v>
      </c>
      <c r="B4196" s="11">
        <v>1000</v>
      </c>
      <c r="C4196" t="s">
        <v>650</v>
      </c>
      <c r="D4196" t="s">
        <v>649</v>
      </c>
      <c r="E4196" t="s">
        <v>646</v>
      </c>
      <c r="F4196" s="12">
        <v>36110</v>
      </c>
      <c r="G4196" t="s">
        <v>694</v>
      </c>
      <c r="H4196" s="14">
        <v>25000</v>
      </c>
      <c r="I4196" s="14">
        <v>6250</v>
      </c>
      <c r="J4196" s="14">
        <v>31250</v>
      </c>
    </row>
    <row r="4197" spans="1:10" x14ac:dyDescent="0.25">
      <c r="A4197" t="s">
        <v>1941</v>
      </c>
      <c r="B4197" s="11">
        <v>1000</v>
      </c>
      <c r="C4197" t="s">
        <v>650</v>
      </c>
      <c r="D4197" t="s">
        <v>649</v>
      </c>
      <c r="E4197" t="s">
        <v>646</v>
      </c>
      <c r="F4197" s="12">
        <v>36110</v>
      </c>
      <c r="G4197" t="s">
        <v>694</v>
      </c>
      <c r="H4197" s="14">
        <v>31313</v>
      </c>
      <c r="I4197" s="14">
        <v>7828</v>
      </c>
      <c r="J4197" s="14">
        <v>39141</v>
      </c>
    </row>
    <row r="4198" spans="1:10" x14ac:dyDescent="0.25">
      <c r="A4198" t="s">
        <v>1941</v>
      </c>
      <c r="B4198" s="11">
        <v>1000</v>
      </c>
      <c r="C4198" t="s">
        <v>650</v>
      </c>
      <c r="D4198" t="s">
        <v>649</v>
      </c>
      <c r="E4198" t="s">
        <v>646</v>
      </c>
      <c r="F4198" s="12">
        <v>36110</v>
      </c>
      <c r="G4198" t="s">
        <v>694</v>
      </c>
      <c r="H4198" s="14">
        <v>10000</v>
      </c>
      <c r="I4198" s="14">
        <v>1111</v>
      </c>
      <c r="J4198" s="14">
        <v>11111</v>
      </c>
    </row>
    <row r="4199" spans="1:10" x14ac:dyDescent="0.25">
      <c r="A4199" t="s">
        <v>1941</v>
      </c>
      <c r="B4199" s="11">
        <v>1000</v>
      </c>
      <c r="C4199" t="s">
        <v>650</v>
      </c>
      <c r="D4199" t="s">
        <v>649</v>
      </c>
      <c r="E4199" t="s">
        <v>646</v>
      </c>
      <c r="F4199" s="12">
        <v>36110</v>
      </c>
      <c r="G4199" t="s">
        <v>694</v>
      </c>
      <c r="H4199" s="14">
        <v>-150000</v>
      </c>
      <c r="I4199" s="14">
        <v>-37500</v>
      </c>
      <c r="J4199" s="14">
        <v>-187500</v>
      </c>
    </row>
    <row r="4200" spans="1:10" x14ac:dyDescent="0.25">
      <c r="A4200" t="s">
        <v>1941</v>
      </c>
      <c r="B4200" s="11">
        <v>1000</v>
      </c>
      <c r="C4200" t="s">
        <v>650</v>
      </c>
      <c r="D4200" t="s">
        <v>649</v>
      </c>
      <c r="E4200" t="s">
        <v>646</v>
      </c>
      <c r="F4200" s="12">
        <v>36110</v>
      </c>
      <c r="G4200" t="s">
        <v>694</v>
      </c>
      <c r="H4200" s="14">
        <v>249000</v>
      </c>
      <c r="I4200" s="14">
        <v>62250</v>
      </c>
      <c r="J4200" s="14">
        <v>311250</v>
      </c>
    </row>
    <row r="4201" spans="1:10" x14ac:dyDescent="0.25">
      <c r="A4201" t="s">
        <v>1941</v>
      </c>
      <c r="B4201" s="11">
        <v>1000</v>
      </c>
      <c r="C4201" t="s">
        <v>650</v>
      </c>
      <c r="D4201" t="s">
        <v>649</v>
      </c>
      <c r="E4201" t="s">
        <v>646</v>
      </c>
      <c r="F4201" s="12">
        <v>36110</v>
      </c>
      <c r="G4201" t="s">
        <v>694</v>
      </c>
      <c r="H4201" s="14">
        <v>-634618</v>
      </c>
      <c r="I4201" s="14">
        <v>-634618</v>
      </c>
      <c r="J4201" s="14">
        <v>-1269236</v>
      </c>
    </row>
    <row r="4202" spans="1:10" x14ac:dyDescent="0.25">
      <c r="A4202" t="s">
        <v>1941</v>
      </c>
      <c r="B4202" s="11">
        <v>1000</v>
      </c>
      <c r="C4202" t="s">
        <v>650</v>
      </c>
      <c r="D4202" t="s">
        <v>649</v>
      </c>
      <c r="E4202" t="s">
        <v>646</v>
      </c>
      <c r="F4202" s="12">
        <v>36110</v>
      </c>
      <c r="G4202" t="s">
        <v>694</v>
      </c>
      <c r="H4202" s="14">
        <v>1166535</v>
      </c>
      <c r="I4202" s="14">
        <v>1166535</v>
      </c>
      <c r="J4202" s="14">
        <v>2333070</v>
      </c>
    </row>
    <row r="4203" spans="1:10" x14ac:dyDescent="0.25">
      <c r="A4203" t="s">
        <v>1941</v>
      </c>
      <c r="B4203" s="11">
        <v>1000</v>
      </c>
      <c r="C4203" t="s">
        <v>650</v>
      </c>
      <c r="D4203" t="s">
        <v>649</v>
      </c>
      <c r="E4203" t="s">
        <v>646</v>
      </c>
      <c r="F4203" s="12">
        <v>36110</v>
      </c>
      <c r="G4203" t="s">
        <v>694</v>
      </c>
      <c r="H4203" s="14">
        <v>-140000</v>
      </c>
      <c r="I4203" s="14">
        <v>-35000</v>
      </c>
      <c r="J4203" s="14">
        <v>-175000</v>
      </c>
    </row>
    <row r="4204" spans="1:10" x14ac:dyDescent="0.25">
      <c r="A4204" t="s">
        <v>1941</v>
      </c>
      <c r="B4204" s="11">
        <v>1000</v>
      </c>
      <c r="C4204" t="s">
        <v>650</v>
      </c>
      <c r="D4204" t="s">
        <v>649</v>
      </c>
      <c r="E4204" t="s">
        <v>646</v>
      </c>
      <c r="F4204" s="12">
        <v>36110</v>
      </c>
      <c r="G4204" t="s">
        <v>694</v>
      </c>
      <c r="H4204" s="14">
        <v>286988</v>
      </c>
      <c r="I4204" s="14">
        <v>71747</v>
      </c>
      <c r="J4204" s="14">
        <v>358735</v>
      </c>
    </row>
    <row r="4205" spans="1:10" x14ac:dyDescent="0.25">
      <c r="A4205" t="s">
        <v>1941</v>
      </c>
      <c r="B4205" s="11">
        <v>1000</v>
      </c>
      <c r="C4205" t="s">
        <v>650</v>
      </c>
      <c r="D4205" t="s">
        <v>649</v>
      </c>
      <c r="E4205" t="s">
        <v>646</v>
      </c>
      <c r="F4205" s="12">
        <v>36110</v>
      </c>
      <c r="G4205" t="s">
        <v>694</v>
      </c>
      <c r="H4205" s="14">
        <v>103012</v>
      </c>
      <c r="I4205" s="14">
        <v>25753</v>
      </c>
      <c r="J4205" s="14">
        <v>128765</v>
      </c>
    </row>
    <row r="4206" spans="1:10" x14ac:dyDescent="0.25">
      <c r="A4206" t="s">
        <v>1941</v>
      </c>
      <c r="B4206" s="11">
        <v>1000</v>
      </c>
      <c r="C4206" t="s">
        <v>650</v>
      </c>
      <c r="D4206" t="s">
        <v>649</v>
      </c>
      <c r="E4206" t="s">
        <v>646</v>
      </c>
      <c r="F4206" s="12">
        <v>36110</v>
      </c>
      <c r="G4206" t="s">
        <v>694</v>
      </c>
      <c r="H4206" s="14">
        <v>70000</v>
      </c>
      <c r="I4206" s="14">
        <v>17500</v>
      </c>
      <c r="J4206" s="14">
        <v>87500</v>
      </c>
    </row>
    <row r="4207" spans="1:10" x14ac:dyDescent="0.25">
      <c r="A4207" t="s">
        <v>1941</v>
      </c>
      <c r="B4207" s="11">
        <v>1000</v>
      </c>
      <c r="C4207" t="s">
        <v>650</v>
      </c>
      <c r="D4207" t="s">
        <v>649</v>
      </c>
      <c r="E4207" t="s">
        <v>646</v>
      </c>
      <c r="F4207" s="12">
        <v>36110</v>
      </c>
      <c r="G4207" t="s">
        <v>694</v>
      </c>
      <c r="H4207" s="14">
        <v>-278846</v>
      </c>
      <c r="I4207" s="14">
        <v>-69712</v>
      </c>
      <c r="J4207" s="14">
        <v>-348558</v>
      </c>
    </row>
    <row r="4208" spans="1:10" x14ac:dyDescent="0.25">
      <c r="A4208" t="s">
        <v>1941</v>
      </c>
      <c r="B4208" s="11">
        <v>1000</v>
      </c>
      <c r="C4208" t="s">
        <v>650</v>
      </c>
      <c r="D4208" t="s">
        <v>649</v>
      </c>
      <c r="E4208" t="s">
        <v>646</v>
      </c>
      <c r="F4208" s="12">
        <v>36110</v>
      </c>
      <c r="G4208" t="s">
        <v>694</v>
      </c>
      <c r="H4208" s="14">
        <v>408846</v>
      </c>
      <c r="I4208" s="14">
        <v>102212</v>
      </c>
      <c r="J4208" s="14">
        <v>511058</v>
      </c>
    </row>
    <row r="4209" spans="1:10" x14ac:dyDescent="0.25">
      <c r="A4209" t="s">
        <v>1941</v>
      </c>
      <c r="B4209" s="11">
        <v>1000</v>
      </c>
      <c r="C4209" t="s">
        <v>650</v>
      </c>
      <c r="D4209" t="s">
        <v>649</v>
      </c>
      <c r="E4209" t="s">
        <v>646</v>
      </c>
      <c r="F4209" s="12">
        <v>36110</v>
      </c>
      <c r="G4209" t="s">
        <v>694</v>
      </c>
      <c r="H4209" s="14">
        <v>-478845</v>
      </c>
      <c r="I4209" s="14">
        <v>-478845</v>
      </c>
      <c r="J4209" s="14">
        <v>-957690</v>
      </c>
    </row>
    <row r="4210" spans="1:10" x14ac:dyDescent="0.25">
      <c r="A4210" t="s">
        <v>1941</v>
      </c>
      <c r="B4210" s="11">
        <v>1000</v>
      </c>
      <c r="C4210" t="s">
        <v>650</v>
      </c>
      <c r="D4210" t="s">
        <v>649</v>
      </c>
      <c r="E4210" t="s">
        <v>646</v>
      </c>
      <c r="F4210" s="12">
        <v>36110</v>
      </c>
      <c r="G4210" t="s">
        <v>694</v>
      </c>
      <c r="H4210" s="14">
        <v>922457</v>
      </c>
      <c r="I4210" s="14">
        <v>922457</v>
      </c>
      <c r="J4210" s="14">
        <v>1844914</v>
      </c>
    </row>
    <row r="4211" spans="1:10" x14ac:dyDescent="0.25">
      <c r="A4211" t="s">
        <v>1941</v>
      </c>
      <c r="B4211" s="11">
        <v>1000</v>
      </c>
      <c r="C4211" t="s">
        <v>650</v>
      </c>
      <c r="D4211" t="s">
        <v>649</v>
      </c>
      <c r="E4211" t="s">
        <v>646</v>
      </c>
      <c r="F4211" s="12">
        <v>36110</v>
      </c>
      <c r="G4211" t="s">
        <v>694</v>
      </c>
      <c r="H4211" s="14">
        <v>-250000</v>
      </c>
      <c r="I4211" s="14">
        <v>-250000</v>
      </c>
      <c r="J4211" s="14">
        <v>-500000</v>
      </c>
    </row>
    <row r="4212" spans="1:10" x14ac:dyDescent="0.25">
      <c r="A4212" t="s">
        <v>1941</v>
      </c>
      <c r="B4212" s="11">
        <v>1000</v>
      </c>
      <c r="C4212" t="s">
        <v>650</v>
      </c>
      <c r="D4212" t="s">
        <v>649</v>
      </c>
      <c r="E4212" t="s">
        <v>646</v>
      </c>
      <c r="F4212" s="12">
        <v>36110</v>
      </c>
      <c r="G4212" t="s">
        <v>694</v>
      </c>
      <c r="H4212" s="14">
        <v>590000</v>
      </c>
      <c r="I4212" s="14">
        <v>590000</v>
      </c>
      <c r="J4212" s="14">
        <v>1180000</v>
      </c>
    </row>
    <row r="4213" spans="1:10" x14ac:dyDescent="0.25">
      <c r="A4213" t="s">
        <v>1941</v>
      </c>
      <c r="B4213" s="11">
        <v>1000</v>
      </c>
      <c r="C4213" t="s">
        <v>650</v>
      </c>
      <c r="D4213" t="s">
        <v>649</v>
      </c>
      <c r="E4213" t="s">
        <v>646</v>
      </c>
      <c r="F4213" s="12">
        <v>36110</v>
      </c>
      <c r="G4213" t="s">
        <v>694</v>
      </c>
      <c r="H4213" s="14">
        <v>-139926</v>
      </c>
      <c r="I4213" s="14">
        <v>-34982</v>
      </c>
      <c r="J4213" s="14">
        <v>-174908</v>
      </c>
    </row>
    <row r="4214" spans="1:10" x14ac:dyDescent="0.25">
      <c r="A4214" t="s">
        <v>1941</v>
      </c>
      <c r="B4214" s="11">
        <v>1000</v>
      </c>
      <c r="C4214" t="s">
        <v>650</v>
      </c>
      <c r="D4214" t="s">
        <v>649</v>
      </c>
      <c r="E4214" t="s">
        <v>646</v>
      </c>
      <c r="F4214" s="12">
        <v>36110</v>
      </c>
      <c r="G4214" t="s">
        <v>694</v>
      </c>
      <c r="H4214" s="14">
        <v>209926</v>
      </c>
      <c r="I4214" s="14">
        <v>52482</v>
      </c>
      <c r="J4214" s="14">
        <v>262408</v>
      </c>
    </row>
    <row r="4215" spans="1:10" x14ac:dyDescent="0.25">
      <c r="A4215" t="s">
        <v>1941</v>
      </c>
      <c r="B4215" s="11">
        <v>1000</v>
      </c>
      <c r="C4215" t="s">
        <v>650</v>
      </c>
      <c r="D4215" t="s">
        <v>649</v>
      </c>
      <c r="E4215" t="s">
        <v>646</v>
      </c>
      <c r="F4215" s="12">
        <v>36110</v>
      </c>
      <c r="G4215" t="s">
        <v>694</v>
      </c>
      <c r="H4215" s="14">
        <v>60000</v>
      </c>
      <c r="I4215" s="14">
        <v>15000</v>
      </c>
      <c r="J4215" s="14">
        <v>75000</v>
      </c>
    </row>
    <row r="4216" spans="1:10" x14ac:dyDescent="0.25">
      <c r="A4216" t="s">
        <v>1941</v>
      </c>
      <c r="B4216" s="11">
        <v>1000</v>
      </c>
      <c r="C4216" t="s">
        <v>650</v>
      </c>
      <c r="D4216" t="s">
        <v>649</v>
      </c>
      <c r="E4216" t="s">
        <v>646</v>
      </c>
      <c r="F4216" s="12">
        <v>36110</v>
      </c>
      <c r="G4216" t="s">
        <v>694</v>
      </c>
      <c r="H4216" s="14">
        <v>12340</v>
      </c>
      <c r="I4216" s="14">
        <v>3085</v>
      </c>
      <c r="J4216" s="14">
        <v>15425</v>
      </c>
    </row>
    <row r="4217" spans="1:10" x14ac:dyDescent="0.25">
      <c r="A4217" t="s">
        <v>1941</v>
      </c>
      <c r="B4217" s="11">
        <v>1000</v>
      </c>
      <c r="C4217" t="s">
        <v>650</v>
      </c>
      <c r="D4217" t="s">
        <v>649</v>
      </c>
      <c r="E4217" t="s">
        <v>646</v>
      </c>
      <c r="F4217" s="12">
        <v>36110</v>
      </c>
      <c r="G4217" t="s">
        <v>694</v>
      </c>
      <c r="H4217" s="14">
        <v>168800</v>
      </c>
      <c r="I4217" s="14">
        <v>42200</v>
      </c>
      <c r="J4217" s="14">
        <v>211000</v>
      </c>
    </row>
    <row r="4218" spans="1:10" x14ac:dyDescent="0.25">
      <c r="A4218" t="s">
        <v>1941</v>
      </c>
      <c r="B4218" s="11">
        <v>1000</v>
      </c>
      <c r="C4218" t="s">
        <v>650</v>
      </c>
      <c r="D4218" t="s">
        <v>649</v>
      </c>
      <c r="E4218" t="s">
        <v>646</v>
      </c>
      <c r="F4218" s="12">
        <v>36110</v>
      </c>
      <c r="G4218" t="s">
        <v>694</v>
      </c>
      <c r="H4218" s="14">
        <v>-200000</v>
      </c>
      <c r="I4218" s="14">
        <v>-50000</v>
      </c>
      <c r="J4218" s="14">
        <v>-250000</v>
      </c>
    </row>
    <row r="4219" spans="1:10" x14ac:dyDescent="0.25">
      <c r="A4219" t="s">
        <v>1941</v>
      </c>
      <c r="B4219" s="11">
        <v>1000</v>
      </c>
      <c r="C4219" t="s">
        <v>650</v>
      </c>
      <c r="D4219" t="s">
        <v>649</v>
      </c>
      <c r="E4219" t="s">
        <v>646</v>
      </c>
      <c r="F4219" s="12">
        <v>36110</v>
      </c>
      <c r="G4219" t="s">
        <v>694</v>
      </c>
      <c r="H4219" s="14">
        <v>295832</v>
      </c>
      <c r="I4219" s="14">
        <v>73958</v>
      </c>
      <c r="J4219" s="14">
        <v>369790</v>
      </c>
    </row>
    <row r="4220" spans="1:10" x14ac:dyDescent="0.25">
      <c r="A4220" t="s">
        <v>1941</v>
      </c>
      <c r="B4220" s="11">
        <v>1000</v>
      </c>
      <c r="C4220" t="s">
        <v>650</v>
      </c>
      <c r="D4220" t="s">
        <v>649</v>
      </c>
      <c r="E4220" t="s">
        <v>646</v>
      </c>
      <c r="F4220" s="12">
        <v>36110</v>
      </c>
      <c r="G4220" t="s">
        <v>694</v>
      </c>
      <c r="H4220" s="14">
        <v>-400000</v>
      </c>
      <c r="I4220" s="14">
        <v>-400000</v>
      </c>
      <c r="J4220" s="14">
        <v>-800000</v>
      </c>
    </row>
    <row r="4221" spans="1:10" x14ac:dyDescent="0.25">
      <c r="A4221" t="s">
        <v>1941</v>
      </c>
      <c r="B4221" s="11">
        <v>1000</v>
      </c>
      <c r="C4221" t="s">
        <v>650</v>
      </c>
      <c r="D4221" t="s">
        <v>649</v>
      </c>
      <c r="E4221" t="s">
        <v>646</v>
      </c>
      <c r="F4221" s="12">
        <v>36110</v>
      </c>
      <c r="G4221" t="s">
        <v>694</v>
      </c>
      <c r="H4221" s="14">
        <v>843975</v>
      </c>
      <c r="I4221" s="14">
        <v>843975</v>
      </c>
      <c r="J4221" s="14">
        <v>1687950</v>
      </c>
    </row>
    <row r="4222" spans="1:10" x14ac:dyDescent="0.25">
      <c r="A4222" t="s">
        <v>1941</v>
      </c>
      <c r="B4222" s="11">
        <v>1000</v>
      </c>
      <c r="C4222" t="s">
        <v>650</v>
      </c>
      <c r="D4222" t="s">
        <v>649</v>
      </c>
      <c r="E4222" t="s">
        <v>646</v>
      </c>
      <c r="F4222" s="12">
        <v>36110</v>
      </c>
      <c r="G4222" t="s">
        <v>694</v>
      </c>
      <c r="H4222" s="14">
        <v>-200000</v>
      </c>
      <c r="I4222" s="14">
        <v>-200000</v>
      </c>
      <c r="J4222" s="14">
        <v>-400000</v>
      </c>
    </row>
    <row r="4223" spans="1:10" x14ac:dyDescent="0.25">
      <c r="A4223" t="s">
        <v>1941</v>
      </c>
      <c r="B4223" s="11">
        <v>1000</v>
      </c>
      <c r="C4223" t="s">
        <v>650</v>
      </c>
      <c r="D4223" t="s">
        <v>649</v>
      </c>
      <c r="E4223" t="s">
        <v>646</v>
      </c>
      <c r="F4223" s="12">
        <v>36110</v>
      </c>
      <c r="G4223" t="s">
        <v>694</v>
      </c>
      <c r="H4223" s="14">
        <v>300000</v>
      </c>
      <c r="I4223" s="14">
        <v>300000</v>
      </c>
      <c r="J4223" s="14">
        <v>600000</v>
      </c>
    </row>
    <row r="4224" spans="1:10" x14ac:dyDescent="0.25">
      <c r="A4224" t="s">
        <v>1942</v>
      </c>
      <c r="B4224" s="11">
        <v>6717</v>
      </c>
      <c r="C4224" t="s">
        <v>1943</v>
      </c>
      <c r="D4224" t="s">
        <v>1944</v>
      </c>
      <c r="E4224" t="s">
        <v>627</v>
      </c>
      <c r="F4224">
        <v>86434</v>
      </c>
      <c r="G4224" t="s">
        <v>713</v>
      </c>
      <c r="H4224" s="14">
        <v>5400</v>
      </c>
      <c r="I4224" s="14">
        <v>600</v>
      </c>
      <c r="J4224" s="14">
        <v>6000</v>
      </c>
    </row>
    <row r="4225" spans="1:10" x14ac:dyDescent="0.25">
      <c r="A4225" t="s">
        <v>1942</v>
      </c>
      <c r="B4225" s="11">
        <v>6717</v>
      </c>
      <c r="C4225" t="s">
        <v>1943</v>
      </c>
      <c r="D4225" t="s">
        <v>1944</v>
      </c>
      <c r="E4225" t="s">
        <v>627</v>
      </c>
      <c r="F4225">
        <v>86434</v>
      </c>
      <c r="G4225" t="s">
        <v>713</v>
      </c>
      <c r="H4225" s="14">
        <v>10800</v>
      </c>
      <c r="I4225" s="14">
        <v>1200</v>
      </c>
      <c r="J4225" s="14">
        <v>12000</v>
      </c>
    </row>
    <row r="4226" spans="1:10" x14ac:dyDescent="0.25">
      <c r="A4226" t="s">
        <v>1942</v>
      </c>
      <c r="B4226" s="11">
        <v>6717</v>
      </c>
      <c r="C4226" t="s">
        <v>1943</v>
      </c>
      <c r="D4226" t="s">
        <v>1944</v>
      </c>
      <c r="E4226" t="s">
        <v>627</v>
      </c>
      <c r="F4226">
        <v>86434</v>
      </c>
      <c r="G4226" t="s">
        <v>713</v>
      </c>
      <c r="H4226" s="14">
        <v>54000</v>
      </c>
      <c r="I4226" s="14">
        <v>6000</v>
      </c>
      <c r="J4226" s="14">
        <v>60000</v>
      </c>
    </row>
    <row r="4227" spans="1:10" x14ac:dyDescent="0.25">
      <c r="A4227" t="s">
        <v>1942</v>
      </c>
      <c r="B4227" s="11">
        <v>6717</v>
      </c>
      <c r="C4227" t="s">
        <v>1943</v>
      </c>
      <c r="D4227" t="s">
        <v>1944</v>
      </c>
      <c r="E4227" t="s">
        <v>627</v>
      </c>
      <c r="F4227">
        <v>86434</v>
      </c>
      <c r="G4227" t="s">
        <v>713</v>
      </c>
      <c r="H4227" s="14">
        <v>47812</v>
      </c>
      <c r="I4227" s="14">
        <v>5313</v>
      </c>
      <c r="J4227" s="14">
        <v>53125</v>
      </c>
    </row>
    <row r="4228" spans="1:10" x14ac:dyDescent="0.25">
      <c r="A4228" t="s">
        <v>1942</v>
      </c>
      <c r="B4228" s="11">
        <v>6717</v>
      </c>
      <c r="C4228" t="s">
        <v>1943</v>
      </c>
      <c r="D4228" t="s">
        <v>1944</v>
      </c>
      <c r="E4228" t="s">
        <v>627</v>
      </c>
      <c r="F4228">
        <v>86434</v>
      </c>
      <c r="G4228" t="s">
        <v>713</v>
      </c>
      <c r="H4228" s="14">
        <v>22950</v>
      </c>
      <c r="I4228" s="14">
        <v>2550</v>
      </c>
      <c r="J4228" s="14">
        <v>25500</v>
      </c>
    </row>
    <row r="4229" spans="1:10" x14ac:dyDescent="0.25">
      <c r="A4229" t="s">
        <v>1945</v>
      </c>
      <c r="B4229" s="11">
        <v>1334</v>
      </c>
      <c r="C4229" t="s">
        <v>550</v>
      </c>
      <c r="D4229" t="s">
        <v>549</v>
      </c>
      <c r="E4229" t="s">
        <v>548</v>
      </c>
      <c r="F4229" s="12">
        <v>6111</v>
      </c>
      <c r="G4229" t="s">
        <v>867</v>
      </c>
      <c r="H4229" s="14">
        <v>55500000</v>
      </c>
      <c r="I4229" s="14">
        <v>18500000</v>
      </c>
      <c r="J4229" s="14">
        <v>74000000</v>
      </c>
    </row>
    <row r="4230" spans="1:10" x14ac:dyDescent="0.25">
      <c r="A4230" t="s">
        <v>1945</v>
      </c>
      <c r="B4230" s="11">
        <v>1334</v>
      </c>
      <c r="C4230" t="s">
        <v>550</v>
      </c>
      <c r="D4230" t="s">
        <v>549</v>
      </c>
      <c r="E4230" t="s">
        <v>548</v>
      </c>
      <c r="F4230" s="12">
        <v>6111</v>
      </c>
      <c r="G4230" t="s">
        <v>867</v>
      </c>
      <c r="H4230" s="14">
        <v>73979022</v>
      </c>
      <c r="I4230" s="14">
        <v>24659674</v>
      </c>
      <c r="J4230" s="14">
        <v>98638696</v>
      </c>
    </row>
    <row r="4231" spans="1:10" x14ac:dyDescent="0.25">
      <c r="A4231" t="s">
        <v>1946</v>
      </c>
      <c r="B4231" s="11">
        <v>1562</v>
      </c>
      <c r="C4231" t="s">
        <v>1026</v>
      </c>
      <c r="D4231" t="s">
        <v>428</v>
      </c>
      <c r="E4231" t="s">
        <v>425</v>
      </c>
      <c r="F4231" s="12">
        <v>70802</v>
      </c>
      <c r="G4231" t="s">
        <v>702</v>
      </c>
      <c r="H4231" s="14">
        <v>269015</v>
      </c>
      <c r="I4231" s="14">
        <v>269015</v>
      </c>
      <c r="J4231" s="14">
        <v>538030</v>
      </c>
    </row>
    <row r="4232" spans="1:10" x14ac:dyDescent="0.25">
      <c r="A4232" t="s">
        <v>1946</v>
      </c>
      <c r="B4232" s="11">
        <v>1562</v>
      </c>
      <c r="C4232" t="s">
        <v>1026</v>
      </c>
      <c r="D4232" t="s">
        <v>428</v>
      </c>
      <c r="E4232" t="s">
        <v>425</v>
      </c>
      <c r="F4232" s="12">
        <v>70802</v>
      </c>
      <c r="G4232" t="s">
        <v>702</v>
      </c>
      <c r="H4232" s="14">
        <v>269015</v>
      </c>
      <c r="I4232" s="14">
        <v>269015</v>
      </c>
      <c r="J4232" s="14">
        <v>538030</v>
      </c>
    </row>
    <row r="4233" spans="1:10" x14ac:dyDescent="0.25">
      <c r="A4233" t="s">
        <v>1946</v>
      </c>
      <c r="B4233" s="11">
        <v>1562</v>
      </c>
      <c r="C4233" t="s">
        <v>1026</v>
      </c>
      <c r="D4233" t="s">
        <v>428</v>
      </c>
      <c r="E4233" t="s">
        <v>425</v>
      </c>
      <c r="F4233" s="12">
        <v>70802</v>
      </c>
      <c r="G4233" t="s">
        <v>702</v>
      </c>
      <c r="H4233" s="14">
        <v>123293</v>
      </c>
      <c r="I4233" s="14">
        <v>123293</v>
      </c>
      <c r="J4233" s="14">
        <v>246586</v>
      </c>
    </row>
    <row r="4234" spans="1:10" x14ac:dyDescent="0.25">
      <c r="A4234" t="s">
        <v>1946</v>
      </c>
      <c r="B4234" s="11">
        <v>1562</v>
      </c>
      <c r="C4234" t="s">
        <v>1026</v>
      </c>
      <c r="D4234" t="s">
        <v>428</v>
      </c>
      <c r="E4234" t="s">
        <v>425</v>
      </c>
      <c r="F4234" s="12">
        <v>70802</v>
      </c>
      <c r="G4234" t="s">
        <v>702</v>
      </c>
      <c r="H4234" s="14">
        <v>54958</v>
      </c>
      <c r="I4234" s="14">
        <v>54958</v>
      </c>
      <c r="J4234" s="14">
        <v>109916</v>
      </c>
    </row>
    <row r="4235" spans="1:10" x14ac:dyDescent="0.25">
      <c r="A4235" t="s">
        <v>1946</v>
      </c>
      <c r="B4235" s="11">
        <v>1562</v>
      </c>
      <c r="C4235" t="s">
        <v>1026</v>
      </c>
      <c r="D4235" t="s">
        <v>428</v>
      </c>
      <c r="E4235" t="s">
        <v>425</v>
      </c>
      <c r="F4235" s="12">
        <v>70802</v>
      </c>
      <c r="G4235" t="s">
        <v>702</v>
      </c>
      <c r="H4235" s="14">
        <v>208686</v>
      </c>
      <c r="I4235" s="14">
        <v>208686</v>
      </c>
      <c r="J4235" s="14">
        <v>417372</v>
      </c>
    </row>
    <row r="4236" spans="1:10" x14ac:dyDescent="0.25">
      <c r="A4236" t="s">
        <v>1946</v>
      </c>
      <c r="B4236" s="11">
        <v>1562</v>
      </c>
      <c r="C4236" t="s">
        <v>1026</v>
      </c>
      <c r="D4236" t="s">
        <v>428</v>
      </c>
      <c r="E4236" t="s">
        <v>425</v>
      </c>
      <c r="F4236" s="12">
        <v>70802</v>
      </c>
      <c r="G4236" t="s">
        <v>702</v>
      </c>
      <c r="H4236" s="14">
        <v>70008</v>
      </c>
      <c r="I4236" s="14">
        <v>70008</v>
      </c>
      <c r="J4236" s="14">
        <v>140016</v>
      </c>
    </row>
    <row r="4237" spans="1:10" x14ac:dyDescent="0.25">
      <c r="A4237" t="s">
        <v>1947</v>
      </c>
      <c r="B4237" s="11">
        <v>5838</v>
      </c>
      <c r="C4237" t="s">
        <v>1948</v>
      </c>
      <c r="D4237" t="s">
        <v>1949</v>
      </c>
      <c r="E4237" t="s">
        <v>315</v>
      </c>
      <c r="F4237">
        <v>58538</v>
      </c>
      <c r="G4237" t="s">
        <v>742</v>
      </c>
      <c r="H4237" s="14">
        <v>20000</v>
      </c>
      <c r="I4237" s="14">
        <v>0</v>
      </c>
      <c r="J4237" s="14">
        <v>20000</v>
      </c>
    </row>
    <row r="4238" spans="1:10" x14ac:dyDescent="0.25">
      <c r="A4238" t="s">
        <v>1947</v>
      </c>
      <c r="B4238" s="11">
        <v>5838</v>
      </c>
      <c r="C4238" t="s">
        <v>1948</v>
      </c>
      <c r="D4238" t="s">
        <v>1949</v>
      </c>
      <c r="E4238" t="s">
        <v>315</v>
      </c>
      <c r="F4238">
        <v>58538</v>
      </c>
      <c r="G4238" t="s">
        <v>742</v>
      </c>
      <c r="H4238" s="14">
        <v>33585</v>
      </c>
      <c r="I4238" s="14">
        <v>0</v>
      </c>
      <c r="J4238" s="14">
        <v>33585</v>
      </c>
    </row>
    <row r="4239" spans="1:10" x14ac:dyDescent="0.25">
      <c r="A4239" t="s">
        <v>1947</v>
      </c>
      <c r="B4239" s="11">
        <v>5838</v>
      </c>
      <c r="C4239" t="s">
        <v>1948</v>
      </c>
      <c r="D4239" t="s">
        <v>1949</v>
      </c>
      <c r="E4239" t="s">
        <v>315</v>
      </c>
      <c r="F4239">
        <v>58538</v>
      </c>
      <c r="G4239" t="s">
        <v>742</v>
      </c>
      <c r="H4239" s="14">
        <v>32356</v>
      </c>
      <c r="I4239" s="14">
        <v>0</v>
      </c>
      <c r="J4239" s="14">
        <v>32356</v>
      </c>
    </row>
    <row r="4240" spans="1:10" x14ac:dyDescent="0.25">
      <c r="A4240" t="s">
        <v>1947</v>
      </c>
      <c r="B4240" s="11">
        <v>5838</v>
      </c>
      <c r="C4240" t="s">
        <v>1948</v>
      </c>
      <c r="D4240" t="s">
        <v>1949</v>
      </c>
      <c r="E4240" t="s">
        <v>315</v>
      </c>
      <c r="F4240">
        <v>58538</v>
      </c>
      <c r="G4240" t="s">
        <v>742</v>
      </c>
      <c r="H4240" s="14">
        <v>94061</v>
      </c>
      <c r="I4240" s="14">
        <v>0</v>
      </c>
      <c r="J4240" s="14">
        <v>94061</v>
      </c>
    </row>
    <row r="4241" spans="1:10" x14ac:dyDescent="0.25">
      <c r="A4241" t="s">
        <v>1947</v>
      </c>
      <c r="B4241" s="11">
        <v>5838</v>
      </c>
      <c r="C4241" t="s">
        <v>1948</v>
      </c>
      <c r="D4241" t="s">
        <v>1949</v>
      </c>
      <c r="E4241" t="s">
        <v>315</v>
      </c>
      <c r="F4241">
        <v>58538</v>
      </c>
      <c r="G4241" t="s">
        <v>742</v>
      </c>
      <c r="H4241" s="14">
        <v>228459</v>
      </c>
      <c r="I4241" s="14">
        <v>0</v>
      </c>
      <c r="J4241" s="14">
        <v>228459</v>
      </c>
    </row>
    <row r="4242" spans="1:10" x14ac:dyDescent="0.25">
      <c r="A4242" t="s">
        <v>1947</v>
      </c>
      <c r="B4242" s="11">
        <v>5838</v>
      </c>
      <c r="C4242" t="s">
        <v>1948</v>
      </c>
      <c r="D4242" t="s">
        <v>1949</v>
      </c>
      <c r="E4242" t="s">
        <v>315</v>
      </c>
      <c r="F4242">
        <v>58538</v>
      </c>
      <c r="G4242" t="s">
        <v>742</v>
      </c>
      <c r="H4242" s="14">
        <v>25000</v>
      </c>
      <c r="I4242" s="14">
        <v>0</v>
      </c>
      <c r="J4242" s="14">
        <v>25000</v>
      </c>
    </row>
    <row r="4243" spans="1:10" x14ac:dyDescent="0.25">
      <c r="A4243" t="s">
        <v>1950</v>
      </c>
      <c r="B4243" s="11">
        <v>5490</v>
      </c>
      <c r="C4243" t="s">
        <v>1951</v>
      </c>
      <c r="D4243" t="s">
        <v>1952</v>
      </c>
      <c r="E4243" t="s">
        <v>212</v>
      </c>
      <c r="F4243">
        <v>74820</v>
      </c>
      <c r="G4243" t="s">
        <v>702</v>
      </c>
      <c r="H4243" s="14">
        <v>2020393</v>
      </c>
      <c r="I4243" s="14">
        <v>0</v>
      </c>
      <c r="J4243" s="14">
        <v>2020393</v>
      </c>
    </row>
    <row r="4244" spans="1:10" x14ac:dyDescent="0.25">
      <c r="A4244" t="s">
        <v>1953</v>
      </c>
      <c r="B4244" s="11">
        <v>6812</v>
      </c>
      <c r="C4244" t="s">
        <v>1954</v>
      </c>
      <c r="D4244" t="s">
        <v>1955</v>
      </c>
      <c r="E4244" t="s">
        <v>656</v>
      </c>
      <c r="F4244">
        <v>99780</v>
      </c>
      <c r="G4244" t="s">
        <v>700</v>
      </c>
      <c r="H4244" s="14">
        <v>17283</v>
      </c>
      <c r="I4244" s="14">
        <v>0</v>
      </c>
      <c r="J4244" s="14">
        <v>17283</v>
      </c>
    </row>
    <row r="4245" spans="1:10" x14ac:dyDescent="0.25">
      <c r="A4245" t="s">
        <v>1956</v>
      </c>
      <c r="B4245" s="11">
        <v>1635</v>
      </c>
      <c r="C4245" t="s">
        <v>996</v>
      </c>
      <c r="D4245" t="s">
        <v>628</v>
      </c>
      <c r="E4245" t="s">
        <v>627</v>
      </c>
      <c r="F4245" s="12">
        <v>85007</v>
      </c>
      <c r="G4245" t="s">
        <v>713</v>
      </c>
      <c r="H4245" s="14">
        <v>82854</v>
      </c>
      <c r="I4245" s="14">
        <v>20713</v>
      </c>
      <c r="J4245" s="14">
        <v>103567</v>
      </c>
    </row>
    <row r="4246" spans="1:10" x14ac:dyDescent="0.25">
      <c r="A4246" t="s">
        <v>1956</v>
      </c>
      <c r="B4246" s="11">
        <v>1635</v>
      </c>
      <c r="C4246" t="s">
        <v>996</v>
      </c>
      <c r="D4246" t="s">
        <v>628</v>
      </c>
      <c r="E4246" t="s">
        <v>627</v>
      </c>
      <c r="F4246" s="12">
        <v>85007</v>
      </c>
      <c r="G4246" t="s">
        <v>713</v>
      </c>
      <c r="H4246" s="14">
        <v>2290265</v>
      </c>
      <c r="I4246" s="14">
        <v>572566</v>
      </c>
      <c r="J4246" s="14">
        <v>2862831</v>
      </c>
    </row>
    <row r="4247" spans="1:10" x14ac:dyDescent="0.25">
      <c r="A4247" t="s">
        <v>1956</v>
      </c>
      <c r="B4247" s="11">
        <v>1635</v>
      </c>
      <c r="C4247" t="s">
        <v>996</v>
      </c>
      <c r="D4247" t="s">
        <v>628</v>
      </c>
      <c r="E4247" t="s">
        <v>627</v>
      </c>
      <c r="F4247" s="12">
        <v>85007</v>
      </c>
      <c r="G4247" t="s">
        <v>713</v>
      </c>
      <c r="H4247" s="14">
        <v>95898</v>
      </c>
      <c r="I4247" s="14">
        <v>23975</v>
      </c>
      <c r="J4247" s="14">
        <v>119873</v>
      </c>
    </row>
    <row r="4248" spans="1:10" x14ac:dyDescent="0.25">
      <c r="A4248" t="s">
        <v>1957</v>
      </c>
      <c r="B4248" s="11">
        <v>1136</v>
      </c>
      <c r="C4248" t="s">
        <v>741</v>
      </c>
      <c r="D4248" t="s">
        <v>560</v>
      </c>
      <c r="E4248" t="s">
        <v>557</v>
      </c>
      <c r="F4248" s="12">
        <v>80202</v>
      </c>
      <c r="G4248" t="s">
        <v>742</v>
      </c>
      <c r="H4248" s="14">
        <v>4140182</v>
      </c>
      <c r="I4248" s="14">
        <v>1035046</v>
      </c>
      <c r="J4248" s="14">
        <v>5175228</v>
      </c>
    </row>
    <row r="4249" spans="1:10" x14ac:dyDescent="0.25">
      <c r="A4249" t="s">
        <v>1957</v>
      </c>
      <c r="B4249" s="11">
        <v>1136</v>
      </c>
      <c r="C4249" t="s">
        <v>741</v>
      </c>
      <c r="D4249" t="s">
        <v>560</v>
      </c>
      <c r="E4249" t="s">
        <v>557</v>
      </c>
      <c r="F4249" s="12">
        <v>80202</v>
      </c>
      <c r="G4249" t="s">
        <v>742</v>
      </c>
      <c r="H4249" s="14">
        <v>206123</v>
      </c>
      <c r="I4249" s="14">
        <v>51531</v>
      </c>
      <c r="J4249" s="14">
        <v>257654</v>
      </c>
    </row>
    <row r="4250" spans="1:10" x14ac:dyDescent="0.25">
      <c r="A4250" t="s">
        <v>1958</v>
      </c>
      <c r="B4250" s="11">
        <v>6462</v>
      </c>
      <c r="C4250" t="s">
        <v>1959</v>
      </c>
      <c r="D4250" t="s">
        <v>1960</v>
      </c>
      <c r="E4250" t="s">
        <v>521</v>
      </c>
      <c r="F4250">
        <v>34450</v>
      </c>
      <c r="G4250" t="s">
        <v>694</v>
      </c>
      <c r="H4250" s="14">
        <v>366713</v>
      </c>
      <c r="I4250" s="14">
        <v>366713</v>
      </c>
      <c r="J4250" s="14">
        <v>733426</v>
      </c>
    </row>
    <row r="4251" spans="1:10" x14ac:dyDescent="0.25">
      <c r="A4251" t="s">
        <v>1961</v>
      </c>
      <c r="B4251" s="11">
        <v>1035</v>
      </c>
      <c r="C4251" t="s">
        <v>1962</v>
      </c>
      <c r="D4251" t="s">
        <v>540</v>
      </c>
      <c r="E4251" t="s">
        <v>521</v>
      </c>
      <c r="F4251" s="12">
        <v>32401</v>
      </c>
      <c r="G4251" t="s">
        <v>694</v>
      </c>
      <c r="H4251" s="14">
        <v>241605</v>
      </c>
      <c r="I4251" s="14">
        <v>0</v>
      </c>
      <c r="J4251" s="14">
        <v>241605</v>
      </c>
    </row>
    <row r="4252" spans="1:10" x14ac:dyDescent="0.25">
      <c r="A4252" t="s">
        <v>1961</v>
      </c>
      <c r="B4252" s="11">
        <v>1035</v>
      </c>
      <c r="C4252" t="s">
        <v>1962</v>
      </c>
      <c r="D4252" t="s">
        <v>540</v>
      </c>
      <c r="E4252" t="s">
        <v>521</v>
      </c>
      <c r="F4252" s="12">
        <v>32401</v>
      </c>
      <c r="G4252" t="s">
        <v>694</v>
      </c>
      <c r="H4252" s="14">
        <v>14388</v>
      </c>
      <c r="I4252" s="14">
        <v>0</v>
      </c>
      <c r="J4252" s="14">
        <v>14388</v>
      </c>
    </row>
    <row r="4253" spans="1:10" x14ac:dyDescent="0.25">
      <c r="A4253" t="s">
        <v>1961</v>
      </c>
      <c r="B4253" s="11">
        <v>1035</v>
      </c>
      <c r="C4253" t="s">
        <v>1962</v>
      </c>
      <c r="D4253" t="s">
        <v>540</v>
      </c>
      <c r="E4253" t="s">
        <v>521</v>
      </c>
      <c r="F4253" s="12">
        <v>32401</v>
      </c>
      <c r="G4253" t="s">
        <v>694</v>
      </c>
      <c r="H4253" s="14">
        <v>4999</v>
      </c>
      <c r="I4253" s="14">
        <v>0</v>
      </c>
      <c r="J4253" s="14">
        <v>4999</v>
      </c>
    </row>
    <row r="4254" spans="1:10" x14ac:dyDescent="0.25">
      <c r="A4254" t="s">
        <v>1961</v>
      </c>
      <c r="B4254" s="11">
        <v>1035</v>
      </c>
      <c r="C4254" t="s">
        <v>1962</v>
      </c>
      <c r="D4254" t="s">
        <v>540</v>
      </c>
      <c r="E4254" t="s">
        <v>521</v>
      </c>
      <c r="F4254" s="12">
        <v>32401</v>
      </c>
      <c r="G4254" t="s">
        <v>694</v>
      </c>
      <c r="H4254" s="14">
        <v>39161</v>
      </c>
      <c r="I4254" s="14">
        <v>0</v>
      </c>
      <c r="J4254" s="14">
        <v>39161</v>
      </c>
    </row>
    <row r="4255" spans="1:10" x14ac:dyDescent="0.25">
      <c r="A4255" t="s">
        <v>1961</v>
      </c>
      <c r="B4255" s="11">
        <v>1035</v>
      </c>
      <c r="C4255" t="s">
        <v>1962</v>
      </c>
      <c r="D4255" t="s">
        <v>540</v>
      </c>
      <c r="E4255" t="s">
        <v>521</v>
      </c>
      <c r="F4255" s="12">
        <v>32401</v>
      </c>
      <c r="G4255" t="s">
        <v>694</v>
      </c>
      <c r="H4255" s="14">
        <v>17481</v>
      </c>
      <c r="I4255" s="14">
        <v>0</v>
      </c>
      <c r="J4255" s="14">
        <v>17481</v>
      </c>
    </row>
    <row r="4256" spans="1:10" x14ac:dyDescent="0.25">
      <c r="A4256" t="s">
        <v>1961</v>
      </c>
      <c r="B4256" s="11">
        <v>1035</v>
      </c>
      <c r="C4256" t="s">
        <v>1962</v>
      </c>
      <c r="D4256" t="s">
        <v>540</v>
      </c>
      <c r="E4256" t="s">
        <v>521</v>
      </c>
      <c r="F4256" s="12">
        <v>32401</v>
      </c>
      <c r="G4256" t="s">
        <v>694</v>
      </c>
      <c r="H4256" s="14">
        <v>100000</v>
      </c>
      <c r="I4256" s="14">
        <v>0</v>
      </c>
      <c r="J4256" s="14">
        <v>100000</v>
      </c>
    </row>
    <row r="4257" spans="1:10" x14ac:dyDescent="0.25">
      <c r="A4257" t="s">
        <v>1961</v>
      </c>
      <c r="B4257" s="11">
        <v>1035</v>
      </c>
      <c r="C4257" t="s">
        <v>1962</v>
      </c>
      <c r="D4257" t="s">
        <v>540</v>
      </c>
      <c r="E4257" t="s">
        <v>521</v>
      </c>
      <c r="F4257" s="12">
        <v>32401</v>
      </c>
      <c r="G4257" t="s">
        <v>694</v>
      </c>
      <c r="H4257" s="14">
        <v>423000</v>
      </c>
      <c r="I4257" s="14">
        <v>0</v>
      </c>
      <c r="J4257" s="14">
        <v>423000</v>
      </c>
    </row>
    <row r="4258" spans="1:10" x14ac:dyDescent="0.25">
      <c r="A4258" t="s">
        <v>1961</v>
      </c>
      <c r="B4258" s="11">
        <v>1035</v>
      </c>
      <c r="C4258" t="s">
        <v>1962</v>
      </c>
      <c r="D4258" t="s">
        <v>540</v>
      </c>
      <c r="E4258" t="s">
        <v>521</v>
      </c>
      <c r="F4258" s="12">
        <v>32401</v>
      </c>
      <c r="G4258" t="s">
        <v>694</v>
      </c>
      <c r="H4258" s="14">
        <v>364932</v>
      </c>
      <c r="I4258" s="14">
        <v>0</v>
      </c>
      <c r="J4258" s="14">
        <v>364932</v>
      </c>
    </row>
    <row r="4259" spans="1:10" x14ac:dyDescent="0.25">
      <c r="A4259" t="s">
        <v>1961</v>
      </c>
      <c r="B4259" s="11">
        <v>1035</v>
      </c>
      <c r="C4259" t="s">
        <v>1962</v>
      </c>
      <c r="D4259" t="s">
        <v>540</v>
      </c>
      <c r="E4259" t="s">
        <v>521</v>
      </c>
      <c r="F4259" s="12">
        <v>32401</v>
      </c>
      <c r="G4259" t="s">
        <v>694</v>
      </c>
      <c r="H4259" s="14">
        <v>250499</v>
      </c>
      <c r="I4259" s="14">
        <v>0</v>
      </c>
      <c r="J4259" s="14">
        <v>250499</v>
      </c>
    </row>
    <row r="4260" spans="1:10" x14ac:dyDescent="0.25">
      <c r="A4260" t="s">
        <v>1961</v>
      </c>
      <c r="B4260" s="11">
        <v>1035</v>
      </c>
      <c r="C4260" t="s">
        <v>1962</v>
      </c>
      <c r="D4260" t="s">
        <v>540</v>
      </c>
      <c r="E4260" t="s">
        <v>521</v>
      </c>
      <c r="F4260" s="12">
        <v>32401</v>
      </c>
      <c r="G4260" t="s">
        <v>694</v>
      </c>
      <c r="H4260" s="14">
        <v>100000</v>
      </c>
      <c r="I4260" s="14">
        <v>0</v>
      </c>
      <c r="J4260" s="14">
        <v>100000</v>
      </c>
    </row>
    <row r="4261" spans="1:10" x14ac:dyDescent="0.25">
      <c r="A4261" t="s">
        <v>1961</v>
      </c>
      <c r="B4261" s="11">
        <v>1035</v>
      </c>
      <c r="C4261" t="s">
        <v>1962</v>
      </c>
      <c r="D4261" t="s">
        <v>540</v>
      </c>
      <c r="E4261" t="s">
        <v>521</v>
      </c>
      <c r="F4261" s="12">
        <v>32401</v>
      </c>
      <c r="G4261" t="s">
        <v>694</v>
      </c>
      <c r="H4261" s="14">
        <v>700000</v>
      </c>
      <c r="I4261" s="14">
        <v>700000</v>
      </c>
      <c r="J4261" s="14">
        <v>1400000</v>
      </c>
    </row>
    <row r="4262" spans="1:10" x14ac:dyDescent="0.25">
      <c r="A4262" t="s">
        <v>1963</v>
      </c>
      <c r="B4262" s="11">
        <v>2879</v>
      </c>
      <c r="C4262" t="s">
        <v>517</v>
      </c>
      <c r="D4262" t="s">
        <v>514</v>
      </c>
      <c r="E4262" t="s">
        <v>513</v>
      </c>
      <c r="F4262" s="12">
        <v>30303</v>
      </c>
      <c r="G4262" t="s">
        <v>694</v>
      </c>
      <c r="H4262" s="14">
        <v>400000</v>
      </c>
      <c r="I4262" s="14">
        <v>100000</v>
      </c>
      <c r="J4262" s="14">
        <v>500000</v>
      </c>
    </row>
    <row r="4263" spans="1:10" x14ac:dyDescent="0.25">
      <c r="A4263" t="s">
        <v>1963</v>
      </c>
      <c r="B4263" s="11">
        <v>2879</v>
      </c>
      <c r="C4263" t="s">
        <v>517</v>
      </c>
      <c r="D4263" t="s">
        <v>514</v>
      </c>
      <c r="E4263" t="s">
        <v>513</v>
      </c>
      <c r="F4263" s="12">
        <v>30303</v>
      </c>
      <c r="G4263" t="s">
        <v>694</v>
      </c>
      <c r="H4263" s="14">
        <v>1600000</v>
      </c>
      <c r="I4263" s="14">
        <v>400000</v>
      </c>
      <c r="J4263" s="14">
        <v>2000000</v>
      </c>
    </row>
    <row r="4264" spans="1:10" x14ac:dyDescent="0.25">
      <c r="A4264" t="s">
        <v>1963</v>
      </c>
      <c r="B4264" s="11">
        <v>2879</v>
      </c>
      <c r="C4264" t="s">
        <v>517</v>
      </c>
      <c r="D4264" t="s">
        <v>514</v>
      </c>
      <c r="E4264" t="s">
        <v>513</v>
      </c>
      <c r="F4264" s="12">
        <v>30303</v>
      </c>
      <c r="G4264" t="s">
        <v>694</v>
      </c>
      <c r="H4264" s="14">
        <v>200000</v>
      </c>
      <c r="I4264" s="14">
        <v>50000</v>
      </c>
      <c r="J4264" s="14">
        <v>250000</v>
      </c>
    </row>
    <row r="4265" spans="1:10" x14ac:dyDescent="0.25">
      <c r="A4265" t="s">
        <v>1963</v>
      </c>
      <c r="B4265" s="11">
        <v>2879</v>
      </c>
      <c r="C4265" t="s">
        <v>517</v>
      </c>
      <c r="D4265" t="s">
        <v>514</v>
      </c>
      <c r="E4265" t="s">
        <v>513</v>
      </c>
      <c r="F4265" s="12">
        <v>30303</v>
      </c>
      <c r="G4265" t="s">
        <v>694</v>
      </c>
      <c r="H4265" s="14">
        <v>800000</v>
      </c>
      <c r="I4265" s="14">
        <v>200000</v>
      </c>
      <c r="J4265" s="14">
        <v>1000000</v>
      </c>
    </row>
    <row r="4266" spans="1:10" x14ac:dyDescent="0.25">
      <c r="A4266" t="s">
        <v>1963</v>
      </c>
      <c r="B4266" s="11">
        <v>2879</v>
      </c>
      <c r="C4266" t="s">
        <v>517</v>
      </c>
      <c r="D4266" t="s">
        <v>514</v>
      </c>
      <c r="E4266" t="s">
        <v>513</v>
      </c>
      <c r="F4266" s="12">
        <v>30303</v>
      </c>
      <c r="G4266" t="s">
        <v>694</v>
      </c>
      <c r="H4266" s="14">
        <v>200000</v>
      </c>
      <c r="I4266" s="14">
        <v>50000</v>
      </c>
      <c r="J4266" s="14">
        <v>250000</v>
      </c>
    </row>
    <row r="4267" spans="1:10" x14ac:dyDescent="0.25">
      <c r="A4267" t="s">
        <v>1963</v>
      </c>
      <c r="B4267" s="11">
        <v>2879</v>
      </c>
      <c r="C4267" t="s">
        <v>517</v>
      </c>
      <c r="D4267" t="s">
        <v>514</v>
      </c>
      <c r="E4267" t="s">
        <v>513</v>
      </c>
      <c r="F4267" s="12">
        <v>30303</v>
      </c>
      <c r="G4267" t="s">
        <v>694</v>
      </c>
      <c r="H4267" s="14">
        <v>800000</v>
      </c>
      <c r="I4267" s="14">
        <v>200000</v>
      </c>
      <c r="J4267" s="14">
        <v>1000000</v>
      </c>
    </row>
    <row r="4268" spans="1:10" x14ac:dyDescent="0.25">
      <c r="A4268" t="s">
        <v>1964</v>
      </c>
      <c r="B4268" s="11">
        <v>6857</v>
      </c>
      <c r="C4268" t="s">
        <v>1965</v>
      </c>
      <c r="D4268" t="s">
        <v>352</v>
      </c>
      <c r="E4268" t="s">
        <v>348</v>
      </c>
      <c r="F4268" s="12">
        <v>39350</v>
      </c>
      <c r="G4268" t="s">
        <v>694</v>
      </c>
      <c r="H4268" s="14">
        <v>-1416677</v>
      </c>
      <c r="I4268" s="14">
        <v>0</v>
      </c>
      <c r="J4268" s="14">
        <v>-1416677</v>
      </c>
    </row>
    <row r="4269" spans="1:10" x14ac:dyDescent="0.25">
      <c r="A4269" t="s">
        <v>1964</v>
      </c>
      <c r="B4269" s="11">
        <v>6857</v>
      </c>
      <c r="C4269" t="s">
        <v>1965</v>
      </c>
      <c r="D4269" t="s">
        <v>352</v>
      </c>
      <c r="E4269" t="s">
        <v>348</v>
      </c>
      <c r="F4269" s="12">
        <v>39350</v>
      </c>
      <c r="G4269" t="s">
        <v>694</v>
      </c>
      <c r="H4269" s="14">
        <v>1878791</v>
      </c>
      <c r="I4269" s="14">
        <v>0</v>
      </c>
      <c r="J4269" s="14">
        <v>1878791</v>
      </c>
    </row>
    <row r="4270" spans="1:10" x14ac:dyDescent="0.25">
      <c r="A4270" t="s">
        <v>1966</v>
      </c>
      <c r="B4270" s="11">
        <v>3154</v>
      </c>
      <c r="C4270" t="s">
        <v>1967</v>
      </c>
      <c r="D4270" t="s">
        <v>1968</v>
      </c>
      <c r="E4270" t="s">
        <v>260</v>
      </c>
      <c r="F4270">
        <v>13601</v>
      </c>
      <c r="G4270" t="s">
        <v>800</v>
      </c>
      <c r="H4270" s="14">
        <v>48000</v>
      </c>
      <c r="I4270" s="14">
        <v>12000</v>
      </c>
      <c r="J4270" s="14">
        <v>60000</v>
      </c>
    </row>
    <row r="4271" spans="1:10" x14ac:dyDescent="0.25">
      <c r="A4271" t="s">
        <v>1966</v>
      </c>
      <c r="B4271" s="11">
        <v>3154</v>
      </c>
      <c r="C4271" t="s">
        <v>1967</v>
      </c>
      <c r="D4271" t="s">
        <v>1968</v>
      </c>
      <c r="E4271" t="s">
        <v>260</v>
      </c>
      <c r="F4271">
        <v>13601</v>
      </c>
      <c r="G4271" t="s">
        <v>800</v>
      </c>
      <c r="H4271" s="14">
        <v>122119</v>
      </c>
      <c r="I4271" s="14">
        <v>30530</v>
      </c>
      <c r="J4271" s="14">
        <v>152649</v>
      </c>
    </row>
    <row r="4272" spans="1:10" x14ac:dyDescent="0.25">
      <c r="A4272" t="s">
        <v>1969</v>
      </c>
      <c r="B4272" s="11">
        <v>7154</v>
      </c>
      <c r="C4272" t="s">
        <v>241</v>
      </c>
      <c r="D4272" t="s">
        <v>240</v>
      </c>
      <c r="E4272" t="s">
        <v>228</v>
      </c>
      <c r="F4272" s="12">
        <v>44481</v>
      </c>
      <c r="G4272" t="s">
        <v>697</v>
      </c>
      <c r="H4272" s="14">
        <v>256651</v>
      </c>
      <c r="I4272" s="14">
        <v>64163</v>
      </c>
      <c r="J4272" s="14">
        <v>320814</v>
      </c>
    </row>
    <row r="4273" spans="1:10" x14ac:dyDescent="0.25">
      <c r="A4273" t="s">
        <v>1970</v>
      </c>
      <c r="B4273" s="11">
        <v>6800</v>
      </c>
      <c r="C4273" t="s">
        <v>211</v>
      </c>
      <c r="D4273" t="s">
        <v>210</v>
      </c>
      <c r="E4273" t="s">
        <v>201</v>
      </c>
      <c r="F4273" s="12">
        <v>97801</v>
      </c>
      <c r="G4273" t="s">
        <v>700</v>
      </c>
      <c r="H4273" s="14">
        <v>40000</v>
      </c>
      <c r="I4273" s="14">
        <v>0</v>
      </c>
      <c r="J4273" s="14">
        <v>40000</v>
      </c>
    </row>
    <row r="4274" spans="1:10" x14ac:dyDescent="0.25">
      <c r="A4274" t="s">
        <v>1970</v>
      </c>
      <c r="B4274" s="11">
        <v>6800</v>
      </c>
      <c r="C4274" t="s">
        <v>211</v>
      </c>
      <c r="D4274" t="s">
        <v>210</v>
      </c>
      <c r="E4274" t="s">
        <v>201</v>
      </c>
      <c r="F4274" s="12">
        <v>97801</v>
      </c>
      <c r="G4274" t="s">
        <v>700</v>
      </c>
      <c r="H4274" s="14">
        <v>502589</v>
      </c>
      <c r="I4274" s="14">
        <v>0</v>
      </c>
      <c r="J4274" s="14">
        <v>502589</v>
      </c>
    </row>
    <row r="4275" spans="1:10" x14ac:dyDescent="0.25">
      <c r="A4275" t="s">
        <v>1971</v>
      </c>
      <c r="B4275" s="11">
        <v>1739</v>
      </c>
      <c r="C4275" t="s">
        <v>1308</v>
      </c>
      <c r="D4275" t="s">
        <v>208</v>
      </c>
      <c r="E4275" t="s">
        <v>201</v>
      </c>
      <c r="F4275" s="12">
        <v>97504</v>
      </c>
      <c r="G4275" t="s">
        <v>700</v>
      </c>
      <c r="H4275" s="14">
        <v>20000</v>
      </c>
      <c r="I4275" s="14">
        <v>5000</v>
      </c>
      <c r="J4275" s="14">
        <v>25000</v>
      </c>
    </row>
    <row r="4276" spans="1:10" x14ac:dyDescent="0.25">
      <c r="A4276" t="s">
        <v>1971</v>
      </c>
      <c r="B4276" s="11">
        <v>1739</v>
      </c>
      <c r="C4276" t="s">
        <v>1308</v>
      </c>
      <c r="D4276" t="s">
        <v>208</v>
      </c>
      <c r="E4276" t="s">
        <v>201</v>
      </c>
      <c r="F4276" s="12">
        <v>97504</v>
      </c>
      <c r="G4276" t="s">
        <v>700</v>
      </c>
      <c r="H4276" s="14">
        <v>1426196</v>
      </c>
      <c r="I4276" s="14">
        <v>1426196</v>
      </c>
      <c r="J4276" s="14">
        <v>2852392</v>
      </c>
    </row>
    <row r="4277" spans="1:10" x14ac:dyDescent="0.25">
      <c r="A4277" t="s">
        <v>1972</v>
      </c>
      <c r="B4277" s="11">
        <v>1120</v>
      </c>
      <c r="C4277" t="s">
        <v>135</v>
      </c>
      <c r="D4277" t="s">
        <v>134</v>
      </c>
      <c r="E4277" t="s">
        <v>127</v>
      </c>
      <c r="F4277" s="12">
        <v>37406</v>
      </c>
      <c r="G4277" t="s">
        <v>694</v>
      </c>
      <c r="H4277" s="14">
        <v>358203</v>
      </c>
      <c r="I4277" s="14">
        <v>89551</v>
      </c>
      <c r="J4277" s="14">
        <v>447754</v>
      </c>
    </row>
    <row r="4278" spans="1:10" x14ac:dyDescent="0.25">
      <c r="A4278" t="s">
        <v>1973</v>
      </c>
      <c r="B4278" s="11">
        <v>6907</v>
      </c>
      <c r="C4278" t="s">
        <v>1974</v>
      </c>
      <c r="D4278" t="s">
        <v>63</v>
      </c>
      <c r="E4278" t="s">
        <v>41</v>
      </c>
      <c r="F4278" s="12">
        <v>98357</v>
      </c>
      <c r="G4278" t="s">
        <v>700</v>
      </c>
      <c r="H4278" s="14">
        <v>3500</v>
      </c>
      <c r="I4278" s="14">
        <v>0</v>
      </c>
      <c r="J4278" s="14">
        <v>3500</v>
      </c>
    </row>
    <row r="4279" spans="1:10" x14ac:dyDescent="0.25">
      <c r="A4279" t="s">
        <v>1973</v>
      </c>
      <c r="B4279" s="11">
        <v>6907</v>
      </c>
      <c r="C4279" t="s">
        <v>1974</v>
      </c>
      <c r="D4279" t="s">
        <v>63</v>
      </c>
      <c r="E4279" t="s">
        <v>41</v>
      </c>
      <c r="F4279" s="12">
        <v>98357</v>
      </c>
      <c r="G4279" t="s">
        <v>700</v>
      </c>
      <c r="H4279" s="14">
        <v>1441</v>
      </c>
      <c r="I4279" s="14">
        <v>0</v>
      </c>
      <c r="J4279" s="14">
        <v>1441</v>
      </c>
    </row>
    <row r="4280" spans="1:10" x14ac:dyDescent="0.25">
      <c r="A4280" t="s">
        <v>1973</v>
      </c>
      <c r="B4280" s="11">
        <v>6907</v>
      </c>
      <c r="C4280" t="s">
        <v>1974</v>
      </c>
      <c r="D4280" t="s">
        <v>63</v>
      </c>
      <c r="E4280" t="s">
        <v>41</v>
      </c>
      <c r="F4280" s="12">
        <v>98357</v>
      </c>
      <c r="G4280" t="s">
        <v>700</v>
      </c>
      <c r="H4280" s="14">
        <v>5964</v>
      </c>
      <c r="I4280" s="14">
        <v>0</v>
      </c>
      <c r="J4280" s="14">
        <v>5964</v>
      </c>
    </row>
    <row r="4281" spans="1:10" x14ac:dyDescent="0.25">
      <c r="A4281" t="s">
        <v>1973</v>
      </c>
      <c r="B4281" s="11">
        <v>6907</v>
      </c>
      <c r="C4281" t="s">
        <v>1974</v>
      </c>
      <c r="D4281" t="s">
        <v>63</v>
      </c>
      <c r="E4281" t="s">
        <v>41</v>
      </c>
      <c r="F4281" s="12">
        <v>98357</v>
      </c>
      <c r="G4281" t="s">
        <v>700</v>
      </c>
      <c r="H4281" s="14">
        <v>3500</v>
      </c>
      <c r="I4281" s="14">
        <v>0</v>
      </c>
      <c r="J4281" s="14">
        <v>3500</v>
      </c>
    </row>
    <row r="4282" spans="1:10" x14ac:dyDescent="0.25">
      <c r="A4282" t="s">
        <v>1975</v>
      </c>
      <c r="B4282" s="11">
        <v>1024</v>
      </c>
      <c r="C4282" t="s">
        <v>1976</v>
      </c>
      <c r="D4282" t="s">
        <v>1977</v>
      </c>
      <c r="E4282" t="s">
        <v>521</v>
      </c>
      <c r="F4282">
        <v>34982</v>
      </c>
      <c r="G4282" t="s">
        <v>694</v>
      </c>
      <c r="H4282" s="14">
        <v>100000</v>
      </c>
      <c r="I4282" s="14">
        <v>0</v>
      </c>
      <c r="J4282" s="14">
        <v>100000</v>
      </c>
    </row>
    <row r="4283" spans="1:10" x14ac:dyDescent="0.25">
      <c r="A4283" t="s">
        <v>1975</v>
      </c>
      <c r="B4283" s="11">
        <v>1024</v>
      </c>
      <c r="C4283" t="s">
        <v>1976</v>
      </c>
      <c r="D4283" t="s">
        <v>1977</v>
      </c>
      <c r="E4283" t="s">
        <v>521</v>
      </c>
      <c r="F4283">
        <v>34982</v>
      </c>
      <c r="G4283" t="s">
        <v>694</v>
      </c>
      <c r="H4283" s="14">
        <v>91748</v>
      </c>
      <c r="I4283" s="14">
        <v>0</v>
      </c>
      <c r="J4283" s="14">
        <v>91748</v>
      </c>
    </row>
    <row r="4284" spans="1:10" x14ac:dyDescent="0.25">
      <c r="A4284" t="s">
        <v>1978</v>
      </c>
      <c r="B4284" s="11">
        <v>2413</v>
      </c>
      <c r="C4284" t="s">
        <v>1979</v>
      </c>
      <c r="D4284" t="s">
        <v>303</v>
      </c>
      <c r="E4284" t="s">
        <v>302</v>
      </c>
      <c r="F4284" s="12">
        <v>3062</v>
      </c>
      <c r="G4284" t="s">
        <v>867</v>
      </c>
      <c r="H4284" s="14">
        <v>107495</v>
      </c>
      <c r="I4284" s="14">
        <v>18970</v>
      </c>
      <c r="J4284" s="14">
        <v>126465</v>
      </c>
    </row>
    <row r="4285" spans="1:10" x14ac:dyDescent="0.25">
      <c r="A4285" t="s">
        <v>1978</v>
      </c>
      <c r="B4285" s="11">
        <v>2413</v>
      </c>
      <c r="C4285" t="s">
        <v>1979</v>
      </c>
      <c r="D4285" t="s">
        <v>303</v>
      </c>
      <c r="E4285" t="s">
        <v>302</v>
      </c>
      <c r="F4285" s="12">
        <v>3062</v>
      </c>
      <c r="G4285" t="s">
        <v>867</v>
      </c>
      <c r="H4285" s="14">
        <v>70133</v>
      </c>
      <c r="I4285" s="14">
        <v>12377</v>
      </c>
      <c r="J4285" s="14">
        <v>82510</v>
      </c>
    </row>
    <row r="4286" spans="1:10" x14ac:dyDescent="0.25">
      <c r="A4286" t="s">
        <v>1978</v>
      </c>
      <c r="B4286" s="11">
        <v>2413</v>
      </c>
      <c r="C4286" t="s">
        <v>1979</v>
      </c>
      <c r="D4286" t="s">
        <v>303</v>
      </c>
      <c r="E4286" t="s">
        <v>302</v>
      </c>
      <c r="F4286" s="12">
        <v>3062</v>
      </c>
      <c r="G4286" t="s">
        <v>867</v>
      </c>
      <c r="H4286" s="14">
        <v>22802</v>
      </c>
      <c r="I4286" s="14">
        <v>4024</v>
      </c>
      <c r="J4286" s="14">
        <v>26826</v>
      </c>
    </row>
    <row r="4287" spans="1:10" x14ac:dyDescent="0.25">
      <c r="A4287" t="s">
        <v>1978</v>
      </c>
      <c r="B4287" s="11">
        <v>2413</v>
      </c>
      <c r="C4287" t="s">
        <v>1979</v>
      </c>
      <c r="D4287" t="s">
        <v>303</v>
      </c>
      <c r="E4287" t="s">
        <v>302</v>
      </c>
      <c r="F4287" s="12">
        <v>3062</v>
      </c>
      <c r="G4287" t="s">
        <v>867</v>
      </c>
      <c r="H4287" s="14">
        <v>14560</v>
      </c>
      <c r="I4287" s="14">
        <v>2570</v>
      </c>
      <c r="J4287" s="14">
        <v>17130</v>
      </c>
    </row>
    <row r="4288" spans="1:10" x14ac:dyDescent="0.25">
      <c r="A4288" t="s">
        <v>1978</v>
      </c>
      <c r="B4288" s="11">
        <v>2413</v>
      </c>
      <c r="C4288" t="s">
        <v>1979</v>
      </c>
      <c r="D4288" t="s">
        <v>303</v>
      </c>
      <c r="E4288" t="s">
        <v>302</v>
      </c>
      <c r="F4288" s="12">
        <v>3062</v>
      </c>
      <c r="G4288" t="s">
        <v>867</v>
      </c>
      <c r="H4288" s="14">
        <v>43601</v>
      </c>
      <c r="I4288" s="14">
        <v>7695</v>
      </c>
      <c r="J4288" s="14">
        <v>51296</v>
      </c>
    </row>
    <row r="4289" spans="1:10" x14ac:dyDescent="0.25">
      <c r="A4289" t="s">
        <v>1978</v>
      </c>
      <c r="B4289" s="11">
        <v>2413</v>
      </c>
      <c r="C4289" t="s">
        <v>1979</v>
      </c>
      <c r="D4289" t="s">
        <v>303</v>
      </c>
      <c r="E4289" t="s">
        <v>302</v>
      </c>
      <c r="F4289" s="12">
        <v>3062</v>
      </c>
      <c r="G4289" t="s">
        <v>867</v>
      </c>
      <c r="H4289" s="14">
        <v>41539</v>
      </c>
      <c r="I4289" s="14">
        <v>7331</v>
      </c>
      <c r="J4289" s="14">
        <v>48870</v>
      </c>
    </row>
    <row r="4290" spans="1:10" x14ac:dyDescent="0.25">
      <c r="A4290" t="s">
        <v>1978</v>
      </c>
      <c r="B4290" s="11">
        <v>2413</v>
      </c>
      <c r="C4290" t="s">
        <v>1979</v>
      </c>
      <c r="D4290" t="s">
        <v>303</v>
      </c>
      <c r="E4290" t="s">
        <v>302</v>
      </c>
      <c r="F4290" s="12">
        <v>3062</v>
      </c>
      <c r="G4290" t="s">
        <v>867</v>
      </c>
      <c r="H4290" s="14">
        <v>193</v>
      </c>
      <c r="I4290" s="14">
        <v>35</v>
      </c>
      <c r="J4290" s="14">
        <v>228</v>
      </c>
    </row>
    <row r="4291" spans="1:10" x14ac:dyDescent="0.25">
      <c r="A4291" t="s">
        <v>1978</v>
      </c>
      <c r="B4291" s="11">
        <v>2413</v>
      </c>
      <c r="C4291" t="s">
        <v>1979</v>
      </c>
      <c r="D4291" t="s">
        <v>303</v>
      </c>
      <c r="E4291" t="s">
        <v>302</v>
      </c>
      <c r="F4291" s="12">
        <v>3062</v>
      </c>
      <c r="G4291" t="s">
        <v>867</v>
      </c>
      <c r="H4291" s="14">
        <v>214990</v>
      </c>
      <c r="I4291" s="14">
        <v>37940</v>
      </c>
      <c r="J4291" s="14">
        <v>252930</v>
      </c>
    </row>
    <row r="4292" spans="1:10" x14ac:dyDescent="0.25">
      <c r="A4292" t="s">
        <v>1978</v>
      </c>
      <c r="B4292" s="11">
        <v>2413</v>
      </c>
      <c r="C4292" t="s">
        <v>1979</v>
      </c>
      <c r="D4292" t="s">
        <v>303</v>
      </c>
      <c r="E4292" t="s">
        <v>302</v>
      </c>
      <c r="F4292" s="12">
        <v>3062</v>
      </c>
      <c r="G4292" t="s">
        <v>867</v>
      </c>
      <c r="H4292" s="14">
        <v>12750</v>
      </c>
      <c r="I4292" s="14">
        <v>2250</v>
      </c>
      <c r="J4292" s="14">
        <v>15000</v>
      </c>
    </row>
    <row r="4293" spans="1:10" x14ac:dyDescent="0.25">
      <c r="A4293" t="s">
        <v>1978</v>
      </c>
      <c r="B4293" s="11">
        <v>2413</v>
      </c>
      <c r="C4293" t="s">
        <v>1979</v>
      </c>
      <c r="D4293" t="s">
        <v>303</v>
      </c>
      <c r="E4293" t="s">
        <v>302</v>
      </c>
      <c r="F4293" s="12">
        <v>3062</v>
      </c>
      <c r="G4293" t="s">
        <v>867</v>
      </c>
      <c r="H4293" s="14">
        <v>6000</v>
      </c>
      <c r="I4293" s="14">
        <v>1500</v>
      </c>
      <c r="J4293" s="14">
        <v>7500</v>
      </c>
    </row>
    <row r="4294" spans="1:10" x14ac:dyDescent="0.25">
      <c r="A4294" t="s">
        <v>1980</v>
      </c>
      <c r="B4294" s="11">
        <v>1523</v>
      </c>
      <c r="C4294" t="s">
        <v>869</v>
      </c>
      <c r="D4294" t="s">
        <v>289</v>
      </c>
      <c r="E4294" t="s">
        <v>288</v>
      </c>
      <c r="F4294" s="12">
        <v>87102</v>
      </c>
      <c r="G4294" t="s">
        <v>702</v>
      </c>
      <c r="H4294" s="14">
        <v>472055</v>
      </c>
      <c r="I4294" s="14">
        <v>118014</v>
      </c>
      <c r="J4294" s="14">
        <v>590069</v>
      </c>
    </row>
    <row r="4295" spans="1:10" x14ac:dyDescent="0.25">
      <c r="A4295" t="s">
        <v>1981</v>
      </c>
      <c r="B4295" s="11">
        <v>1878</v>
      </c>
      <c r="C4295" t="s">
        <v>168</v>
      </c>
      <c r="D4295" t="s">
        <v>167</v>
      </c>
      <c r="E4295" t="s">
        <v>166</v>
      </c>
      <c r="F4295" s="12">
        <v>2903</v>
      </c>
      <c r="G4295" t="s">
        <v>867</v>
      </c>
      <c r="H4295" s="14">
        <v>1873315</v>
      </c>
      <c r="I4295" s="14">
        <v>0</v>
      </c>
      <c r="J4295" s="14">
        <v>1873315</v>
      </c>
    </row>
    <row r="4296" spans="1:10" x14ac:dyDescent="0.25">
      <c r="A4296" t="s">
        <v>1981</v>
      </c>
      <c r="B4296" s="11">
        <v>1878</v>
      </c>
      <c r="C4296" t="s">
        <v>168</v>
      </c>
      <c r="D4296" t="s">
        <v>167</v>
      </c>
      <c r="E4296" t="s">
        <v>166</v>
      </c>
      <c r="F4296" s="12">
        <v>2903</v>
      </c>
      <c r="G4296" t="s">
        <v>867</v>
      </c>
      <c r="H4296" s="14">
        <v>1000000</v>
      </c>
      <c r="I4296" s="14">
        <v>0</v>
      </c>
      <c r="J4296" s="14">
        <v>1000000</v>
      </c>
    </row>
    <row r="4297" spans="1:10" x14ac:dyDescent="0.25">
      <c r="A4297" t="s">
        <v>1982</v>
      </c>
      <c r="B4297" s="11">
        <v>1393</v>
      </c>
      <c r="C4297" t="s">
        <v>71</v>
      </c>
      <c r="D4297" t="s">
        <v>70</v>
      </c>
      <c r="E4297" t="s">
        <v>69</v>
      </c>
      <c r="F4297" s="12">
        <v>5602</v>
      </c>
      <c r="G4297" t="s">
        <v>867</v>
      </c>
      <c r="H4297" s="14">
        <v>100800</v>
      </c>
      <c r="I4297" s="14">
        <v>25200</v>
      </c>
      <c r="J4297" s="14">
        <v>126000</v>
      </c>
    </row>
    <row r="4298" spans="1:10" x14ac:dyDescent="0.25">
      <c r="A4298" t="s">
        <v>1982</v>
      </c>
      <c r="B4298" s="11">
        <v>1393</v>
      </c>
      <c r="C4298" t="s">
        <v>71</v>
      </c>
      <c r="D4298" t="s">
        <v>70</v>
      </c>
      <c r="E4298" t="s">
        <v>69</v>
      </c>
      <c r="F4298" s="12">
        <v>5602</v>
      </c>
      <c r="G4298" t="s">
        <v>867</v>
      </c>
      <c r="H4298" s="14">
        <v>79000</v>
      </c>
      <c r="I4298" s="14">
        <v>19750</v>
      </c>
      <c r="J4298" s="14">
        <v>98750</v>
      </c>
    </row>
    <row r="4299" spans="1:10" x14ac:dyDescent="0.25">
      <c r="A4299" t="s">
        <v>1982</v>
      </c>
      <c r="B4299" s="11">
        <v>1393</v>
      </c>
      <c r="C4299" t="s">
        <v>71</v>
      </c>
      <c r="D4299" t="s">
        <v>70</v>
      </c>
      <c r="E4299" t="s">
        <v>69</v>
      </c>
      <c r="F4299" s="12">
        <v>5602</v>
      </c>
      <c r="G4299" t="s">
        <v>867</v>
      </c>
      <c r="H4299" s="14">
        <v>219686</v>
      </c>
      <c r="I4299" s="14">
        <v>54921</v>
      </c>
      <c r="J4299" s="14">
        <v>274607</v>
      </c>
    </row>
    <row r="4300" spans="1:10" x14ac:dyDescent="0.25">
      <c r="A4300" t="s">
        <v>1982</v>
      </c>
      <c r="B4300" s="11">
        <v>1393</v>
      </c>
      <c r="C4300" t="s">
        <v>71</v>
      </c>
      <c r="D4300" t="s">
        <v>70</v>
      </c>
      <c r="E4300" t="s">
        <v>69</v>
      </c>
      <c r="F4300" s="12">
        <v>5602</v>
      </c>
      <c r="G4300" t="s">
        <v>867</v>
      </c>
      <c r="H4300" s="14">
        <v>18514</v>
      </c>
      <c r="I4300" s="14">
        <v>96416</v>
      </c>
      <c r="J4300" s="14">
        <v>114930</v>
      </c>
    </row>
    <row r="4301" spans="1:10" x14ac:dyDescent="0.25">
      <c r="A4301" t="s">
        <v>1982</v>
      </c>
      <c r="B4301" s="11">
        <v>1393</v>
      </c>
      <c r="C4301" t="s">
        <v>71</v>
      </c>
      <c r="D4301" t="s">
        <v>70</v>
      </c>
      <c r="E4301" t="s">
        <v>69</v>
      </c>
      <c r="F4301" s="12">
        <v>5602</v>
      </c>
      <c r="G4301" t="s">
        <v>867</v>
      </c>
      <c r="H4301" s="14">
        <v>482000</v>
      </c>
      <c r="I4301" s="14">
        <v>120501</v>
      </c>
      <c r="J4301" s="14">
        <v>602501</v>
      </c>
    </row>
    <row r="4302" spans="1:10" x14ac:dyDescent="0.25">
      <c r="A4302" t="s">
        <v>1983</v>
      </c>
      <c r="B4302" s="11">
        <v>1260</v>
      </c>
      <c r="C4302" t="s">
        <v>1112</v>
      </c>
      <c r="D4302" t="s">
        <v>14</v>
      </c>
      <c r="E4302" t="s">
        <v>13</v>
      </c>
      <c r="F4302" s="12">
        <v>53203</v>
      </c>
      <c r="G4302" t="s">
        <v>697</v>
      </c>
      <c r="H4302" s="14">
        <v>195360</v>
      </c>
      <c r="I4302" s="14">
        <v>48840</v>
      </c>
      <c r="J4302" s="14">
        <v>244200</v>
      </c>
    </row>
    <row r="4303" spans="1:10" x14ac:dyDescent="0.25">
      <c r="A4303" t="s">
        <v>1983</v>
      </c>
      <c r="B4303" s="11">
        <v>1260</v>
      </c>
      <c r="C4303" t="s">
        <v>1112</v>
      </c>
      <c r="D4303" t="s">
        <v>14</v>
      </c>
      <c r="E4303" t="s">
        <v>13</v>
      </c>
      <c r="F4303" s="12">
        <v>53203</v>
      </c>
      <c r="G4303" t="s">
        <v>697</v>
      </c>
      <c r="H4303" s="14">
        <v>366960</v>
      </c>
      <c r="I4303" s="14">
        <v>91740</v>
      </c>
      <c r="J4303" s="14">
        <v>458700</v>
      </c>
    </row>
    <row r="4304" spans="1:10" x14ac:dyDescent="0.25">
      <c r="A4304" t="s">
        <v>1983</v>
      </c>
      <c r="B4304" s="11">
        <v>1260</v>
      </c>
      <c r="C4304" t="s">
        <v>1112</v>
      </c>
      <c r="D4304" t="s">
        <v>14</v>
      </c>
      <c r="E4304" t="s">
        <v>13</v>
      </c>
      <c r="F4304" s="12">
        <v>53203</v>
      </c>
      <c r="G4304" t="s">
        <v>697</v>
      </c>
      <c r="H4304" s="14">
        <v>59840</v>
      </c>
      <c r="I4304" s="14">
        <v>14960</v>
      </c>
      <c r="J4304" s="14">
        <v>74800</v>
      </c>
    </row>
    <row r="4305" spans="1:10" x14ac:dyDescent="0.25">
      <c r="A4305" t="s">
        <v>1983</v>
      </c>
      <c r="B4305" s="11">
        <v>1260</v>
      </c>
      <c r="C4305" t="s">
        <v>1112</v>
      </c>
      <c r="D4305" t="s">
        <v>14</v>
      </c>
      <c r="E4305" t="s">
        <v>13</v>
      </c>
      <c r="F4305" s="12">
        <v>53203</v>
      </c>
      <c r="G4305" t="s">
        <v>697</v>
      </c>
      <c r="H4305" s="14">
        <v>58800</v>
      </c>
      <c r="I4305" s="14">
        <v>14700</v>
      </c>
      <c r="J4305" s="14">
        <v>73500</v>
      </c>
    </row>
    <row r="4306" spans="1:10" x14ac:dyDescent="0.25">
      <c r="A4306" t="s">
        <v>1983</v>
      </c>
      <c r="B4306" s="11">
        <v>1260</v>
      </c>
      <c r="C4306" t="s">
        <v>1112</v>
      </c>
      <c r="D4306" t="s">
        <v>14</v>
      </c>
      <c r="E4306" t="s">
        <v>13</v>
      </c>
      <c r="F4306" s="12">
        <v>53203</v>
      </c>
      <c r="G4306" t="s">
        <v>697</v>
      </c>
      <c r="H4306" s="14">
        <v>346032</v>
      </c>
      <c r="I4306" s="14">
        <v>89637</v>
      </c>
      <c r="J4306" s="14">
        <v>435669</v>
      </c>
    </row>
    <row r="4307" spans="1:10" x14ac:dyDescent="0.25">
      <c r="A4307" t="s">
        <v>1983</v>
      </c>
      <c r="B4307" s="11">
        <v>1260</v>
      </c>
      <c r="C4307" t="s">
        <v>1112</v>
      </c>
      <c r="D4307" t="s">
        <v>14</v>
      </c>
      <c r="E4307" t="s">
        <v>13</v>
      </c>
      <c r="F4307" s="12">
        <v>53203</v>
      </c>
      <c r="G4307" t="s">
        <v>697</v>
      </c>
      <c r="H4307" s="14">
        <v>116074</v>
      </c>
      <c r="I4307" s="14">
        <v>0</v>
      </c>
      <c r="J4307" s="14">
        <v>116074</v>
      </c>
    </row>
    <row r="4308" spans="1:10" x14ac:dyDescent="0.25">
      <c r="A4308" t="s">
        <v>1983</v>
      </c>
      <c r="B4308" s="11">
        <v>1260</v>
      </c>
      <c r="C4308" t="s">
        <v>1112</v>
      </c>
      <c r="D4308" t="s">
        <v>14</v>
      </c>
      <c r="E4308" t="s">
        <v>13</v>
      </c>
      <c r="F4308" s="12">
        <v>53203</v>
      </c>
      <c r="G4308" t="s">
        <v>697</v>
      </c>
      <c r="H4308" s="14">
        <v>205166</v>
      </c>
      <c r="I4308" s="14">
        <v>206676</v>
      </c>
      <c r="J4308" s="14">
        <v>411842</v>
      </c>
    </row>
    <row r="4309" spans="1:10" x14ac:dyDescent="0.25">
      <c r="A4309" t="s">
        <v>1984</v>
      </c>
      <c r="B4309" s="11">
        <v>1675</v>
      </c>
      <c r="C4309" t="s">
        <v>603</v>
      </c>
      <c r="D4309" t="s">
        <v>602</v>
      </c>
      <c r="E4309" t="s">
        <v>567</v>
      </c>
      <c r="F4309" s="12">
        <v>95060</v>
      </c>
      <c r="G4309" t="s">
        <v>713</v>
      </c>
      <c r="H4309" s="14">
        <v>14038</v>
      </c>
      <c r="I4309" s="14">
        <v>3510</v>
      </c>
      <c r="J4309" s="14">
        <v>17548</v>
      </c>
    </row>
    <row r="4310" spans="1:10" x14ac:dyDescent="0.25">
      <c r="A4310" t="s">
        <v>1984</v>
      </c>
      <c r="B4310" s="11">
        <v>1675</v>
      </c>
      <c r="C4310" t="s">
        <v>603</v>
      </c>
      <c r="D4310" t="s">
        <v>602</v>
      </c>
      <c r="E4310" t="s">
        <v>567</v>
      </c>
      <c r="F4310" s="12">
        <v>95060</v>
      </c>
      <c r="G4310" t="s">
        <v>713</v>
      </c>
      <c r="H4310" s="14">
        <v>121921</v>
      </c>
      <c r="I4310" s="14">
        <v>30480</v>
      </c>
      <c r="J4310" s="14">
        <v>152401</v>
      </c>
    </row>
    <row r="4311" spans="1:10" x14ac:dyDescent="0.25">
      <c r="A4311" t="s">
        <v>1984</v>
      </c>
      <c r="B4311" s="11">
        <v>1675</v>
      </c>
      <c r="C4311" t="s">
        <v>603</v>
      </c>
      <c r="D4311" t="s">
        <v>602</v>
      </c>
      <c r="E4311" t="s">
        <v>567</v>
      </c>
      <c r="F4311" s="12">
        <v>95060</v>
      </c>
      <c r="G4311" t="s">
        <v>713</v>
      </c>
      <c r="H4311" s="14">
        <v>326744</v>
      </c>
      <c r="I4311" s="14">
        <v>81686</v>
      </c>
      <c r="J4311" s="14">
        <v>408430</v>
      </c>
    </row>
    <row r="4312" spans="1:10" x14ac:dyDescent="0.25">
      <c r="A4312" t="s">
        <v>1985</v>
      </c>
      <c r="B4312" s="11">
        <v>7199</v>
      </c>
      <c r="C4312" t="s">
        <v>1986</v>
      </c>
      <c r="D4312" t="s">
        <v>1987</v>
      </c>
      <c r="E4312" t="s">
        <v>567</v>
      </c>
      <c r="F4312">
        <v>93643</v>
      </c>
      <c r="G4312" t="s">
        <v>713</v>
      </c>
      <c r="H4312" s="14">
        <v>66994</v>
      </c>
      <c r="I4312" s="14">
        <v>6700</v>
      </c>
      <c r="J4312" s="14">
        <v>73694</v>
      </c>
    </row>
    <row r="4313" spans="1:10" x14ac:dyDescent="0.25">
      <c r="A4313" t="s">
        <v>1988</v>
      </c>
      <c r="B4313" s="11">
        <v>1675</v>
      </c>
      <c r="C4313" t="s">
        <v>603</v>
      </c>
      <c r="D4313" t="s">
        <v>602</v>
      </c>
      <c r="E4313" t="s">
        <v>567</v>
      </c>
      <c r="F4313" s="12">
        <v>95060</v>
      </c>
      <c r="G4313" t="s">
        <v>713</v>
      </c>
      <c r="H4313" s="14">
        <v>816000</v>
      </c>
      <c r="I4313" s="14">
        <v>0</v>
      </c>
      <c r="J4313" s="14">
        <v>816000</v>
      </c>
    </row>
    <row r="4314" spans="1:10" x14ac:dyDescent="0.25">
      <c r="A4314" t="s">
        <v>1988</v>
      </c>
      <c r="B4314" s="11">
        <v>1675</v>
      </c>
      <c r="C4314" t="s">
        <v>603</v>
      </c>
      <c r="D4314" t="s">
        <v>602</v>
      </c>
      <c r="E4314" t="s">
        <v>567</v>
      </c>
      <c r="F4314" s="12">
        <v>95060</v>
      </c>
      <c r="G4314" t="s">
        <v>713</v>
      </c>
      <c r="H4314" s="14">
        <v>73380</v>
      </c>
      <c r="I4314" s="14">
        <v>0</v>
      </c>
      <c r="J4314" s="14">
        <v>73380</v>
      </c>
    </row>
    <row r="4315" spans="1:10" x14ac:dyDescent="0.25">
      <c r="A4315" t="s">
        <v>1989</v>
      </c>
      <c r="B4315" s="11">
        <v>1380</v>
      </c>
      <c r="C4315" t="s">
        <v>1990</v>
      </c>
      <c r="D4315" t="s">
        <v>421</v>
      </c>
      <c r="E4315" t="s">
        <v>406</v>
      </c>
      <c r="F4315" s="12">
        <v>1608</v>
      </c>
      <c r="G4315" t="s">
        <v>867</v>
      </c>
      <c r="H4315" s="14">
        <v>1000000</v>
      </c>
      <c r="I4315" s="14">
        <v>0</v>
      </c>
      <c r="J4315" s="14">
        <v>1000000</v>
      </c>
    </row>
    <row r="4316" spans="1:10" x14ac:dyDescent="0.25">
      <c r="A4316" t="s">
        <v>1989</v>
      </c>
      <c r="B4316" s="11">
        <v>1380</v>
      </c>
      <c r="C4316" t="s">
        <v>1990</v>
      </c>
      <c r="D4316" t="s">
        <v>421</v>
      </c>
      <c r="E4316" t="s">
        <v>406</v>
      </c>
      <c r="F4316" s="12">
        <v>1608</v>
      </c>
      <c r="G4316" t="s">
        <v>867</v>
      </c>
      <c r="H4316" s="14">
        <v>614109</v>
      </c>
      <c r="I4316" s="14">
        <v>153528</v>
      </c>
      <c r="J4316" s="14">
        <v>767637</v>
      </c>
    </row>
    <row r="4317" spans="1:10" x14ac:dyDescent="0.25">
      <c r="A4317" t="s">
        <v>1989</v>
      </c>
      <c r="B4317" s="11">
        <v>1380</v>
      </c>
      <c r="C4317" t="s">
        <v>1990</v>
      </c>
      <c r="D4317" t="s">
        <v>421</v>
      </c>
      <c r="E4317" t="s">
        <v>406</v>
      </c>
      <c r="F4317" s="12">
        <v>1608</v>
      </c>
      <c r="G4317" t="s">
        <v>867</v>
      </c>
      <c r="H4317" s="14">
        <v>8000</v>
      </c>
      <c r="I4317" s="14">
        <v>2000</v>
      </c>
      <c r="J4317" s="14">
        <v>10000</v>
      </c>
    </row>
    <row r="4318" spans="1:10" x14ac:dyDescent="0.25">
      <c r="A4318" t="s">
        <v>1989</v>
      </c>
      <c r="B4318" s="11">
        <v>1380</v>
      </c>
      <c r="C4318" t="s">
        <v>1990</v>
      </c>
      <c r="D4318" t="s">
        <v>421</v>
      </c>
      <c r="E4318" t="s">
        <v>406</v>
      </c>
      <c r="F4318" s="12">
        <v>1608</v>
      </c>
      <c r="G4318" t="s">
        <v>867</v>
      </c>
      <c r="H4318" s="14">
        <v>79694</v>
      </c>
      <c r="I4318" s="14">
        <v>19924</v>
      </c>
      <c r="J4318" s="14">
        <v>99618</v>
      </c>
    </row>
    <row r="4319" spans="1:10" x14ac:dyDescent="0.25">
      <c r="A4319" t="s">
        <v>1989</v>
      </c>
      <c r="B4319" s="11">
        <v>1380</v>
      </c>
      <c r="C4319" t="s">
        <v>1990</v>
      </c>
      <c r="D4319" t="s">
        <v>421</v>
      </c>
      <c r="E4319" t="s">
        <v>406</v>
      </c>
      <c r="F4319" s="12">
        <v>1608</v>
      </c>
      <c r="G4319" t="s">
        <v>867</v>
      </c>
      <c r="H4319" s="14">
        <v>118308</v>
      </c>
      <c r="I4319" s="14">
        <v>29577</v>
      </c>
      <c r="J4319" s="14">
        <v>147885</v>
      </c>
    </row>
    <row r="4320" spans="1:10" x14ac:dyDescent="0.25">
      <c r="A4320" t="s">
        <v>1989</v>
      </c>
      <c r="B4320" s="11">
        <v>1380</v>
      </c>
      <c r="C4320" t="s">
        <v>1990</v>
      </c>
      <c r="D4320" t="s">
        <v>421</v>
      </c>
      <c r="E4320" t="s">
        <v>406</v>
      </c>
      <c r="F4320" s="12">
        <v>1608</v>
      </c>
      <c r="G4320" t="s">
        <v>867</v>
      </c>
      <c r="H4320" s="14">
        <v>53998</v>
      </c>
      <c r="I4320" s="14">
        <v>13500</v>
      </c>
      <c r="J4320" s="14">
        <v>67498</v>
      </c>
    </row>
    <row r="4321" spans="1:10" x14ac:dyDescent="0.25">
      <c r="A4321" t="s">
        <v>1989</v>
      </c>
      <c r="B4321" s="11">
        <v>1380</v>
      </c>
      <c r="C4321" t="s">
        <v>1990</v>
      </c>
      <c r="D4321" t="s">
        <v>421</v>
      </c>
      <c r="E4321" t="s">
        <v>406</v>
      </c>
      <c r="F4321" s="12">
        <v>1608</v>
      </c>
      <c r="G4321" t="s">
        <v>867</v>
      </c>
      <c r="H4321" s="14">
        <v>14000</v>
      </c>
      <c r="I4321" s="14">
        <v>3500</v>
      </c>
      <c r="J4321" s="14">
        <v>17500</v>
      </c>
    </row>
    <row r="4322" spans="1:10" x14ac:dyDescent="0.25">
      <c r="A4322" t="s">
        <v>1989</v>
      </c>
      <c r="B4322" s="11">
        <v>1380</v>
      </c>
      <c r="C4322" t="s">
        <v>1990</v>
      </c>
      <c r="D4322" t="s">
        <v>421</v>
      </c>
      <c r="E4322" t="s">
        <v>406</v>
      </c>
      <c r="F4322" s="12">
        <v>1608</v>
      </c>
      <c r="G4322" t="s">
        <v>867</v>
      </c>
      <c r="H4322" s="14">
        <v>30000</v>
      </c>
      <c r="I4322" s="14">
        <v>7500</v>
      </c>
      <c r="J4322" s="14">
        <v>37500</v>
      </c>
    </row>
    <row r="4323" spans="1:10" x14ac:dyDescent="0.25">
      <c r="A4323" t="s">
        <v>1989</v>
      </c>
      <c r="B4323" s="11">
        <v>1380</v>
      </c>
      <c r="C4323" t="s">
        <v>1990</v>
      </c>
      <c r="D4323" t="s">
        <v>421</v>
      </c>
      <c r="E4323" t="s">
        <v>406</v>
      </c>
      <c r="F4323" s="12">
        <v>1608</v>
      </c>
      <c r="G4323" t="s">
        <v>867</v>
      </c>
      <c r="H4323" s="14">
        <v>16000</v>
      </c>
      <c r="I4323" s="14">
        <v>4000</v>
      </c>
      <c r="J4323" s="14">
        <v>20000</v>
      </c>
    </row>
    <row r="4324" spans="1:10" x14ac:dyDescent="0.25">
      <c r="A4324" t="s">
        <v>1991</v>
      </c>
      <c r="B4324" s="11">
        <v>1380</v>
      </c>
      <c r="C4324" t="s">
        <v>1990</v>
      </c>
      <c r="D4324" t="s">
        <v>421</v>
      </c>
      <c r="E4324" t="s">
        <v>406</v>
      </c>
      <c r="F4324" s="12">
        <v>1608</v>
      </c>
      <c r="G4324" t="s">
        <v>867</v>
      </c>
      <c r="H4324" s="14">
        <v>960000</v>
      </c>
      <c r="I4324" s="14">
        <v>240000</v>
      </c>
      <c r="J4324" s="14">
        <v>1200000</v>
      </c>
    </row>
    <row r="4325" spans="1:10" x14ac:dyDescent="0.25">
      <c r="A4325" t="s">
        <v>1991</v>
      </c>
      <c r="B4325" s="11">
        <v>1380</v>
      </c>
      <c r="C4325" t="s">
        <v>1990</v>
      </c>
      <c r="D4325" t="s">
        <v>421</v>
      </c>
      <c r="E4325" t="s">
        <v>406</v>
      </c>
      <c r="F4325" s="12">
        <v>1608</v>
      </c>
      <c r="G4325" t="s">
        <v>867</v>
      </c>
      <c r="H4325" s="14">
        <v>1058440</v>
      </c>
      <c r="I4325" s="14">
        <v>264610</v>
      </c>
      <c r="J4325" s="14">
        <v>1323050</v>
      </c>
    </row>
    <row r="4326" spans="1:10" x14ac:dyDescent="0.25">
      <c r="A4326" t="s">
        <v>1991</v>
      </c>
      <c r="B4326" s="11">
        <v>1380</v>
      </c>
      <c r="C4326" t="s">
        <v>1990</v>
      </c>
      <c r="D4326" t="s">
        <v>421</v>
      </c>
      <c r="E4326" t="s">
        <v>406</v>
      </c>
      <c r="F4326" s="12">
        <v>1608</v>
      </c>
      <c r="G4326" t="s">
        <v>867</v>
      </c>
      <c r="H4326" s="14">
        <v>542719</v>
      </c>
      <c r="I4326" s="14">
        <v>135680</v>
      </c>
      <c r="J4326" s="14">
        <v>678399</v>
      </c>
    </row>
    <row r="4327" spans="1:10" x14ac:dyDescent="0.25">
      <c r="A4327" t="s">
        <v>1991</v>
      </c>
      <c r="B4327" s="11">
        <v>1380</v>
      </c>
      <c r="C4327" t="s">
        <v>1990</v>
      </c>
      <c r="D4327" t="s">
        <v>421</v>
      </c>
      <c r="E4327" t="s">
        <v>406</v>
      </c>
      <c r="F4327" s="12">
        <v>1608</v>
      </c>
      <c r="G4327" t="s">
        <v>867</v>
      </c>
      <c r="H4327" s="14">
        <v>29536</v>
      </c>
      <c r="I4327" s="14">
        <v>7384</v>
      </c>
      <c r="J4327" s="14">
        <v>36920</v>
      </c>
    </row>
    <row r="4328" spans="1:10" x14ac:dyDescent="0.25">
      <c r="A4328" t="s">
        <v>1991</v>
      </c>
      <c r="B4328" s="11">
        <v>1380</v>
      </c>
      <c r="C4328" t="s">
        <v>1990</v>
      </c>
      <c r="D4328" t="s">
        <v>421</v>
      </c>
      <c r="E4328" t="s">
        <v>406</v>
      </c>
      <c r="F4328" s="12">
        <v>1608</v>
      </c>
      <c r="G4328" t="s">
        <v>867</v>
      </c>
      <c r="H4328" s="14">
        <v>58717</v>
      </c>
      <c r="I4328" s="14">
        <v>14680</v>
      </c>
      <c r="J4328" s="14">
        <v>73397</v>
      </c>
    </row>
    <row r="4329" spans="1:10" x14ac:dyDescent="0.25">
      <c r="A4329" t="s">
        <v>1991</v>
      </c>
      <c r="B4329" s="11">
        <v>1380</v>
      </c>
      <c r="C4329" t="s">
        <v>1990</v>
      </c>
      <c r="D4329" t="s">
        <v>421</v>
      </c>
      <c r="E4329" t="s">
        <v>406</v>
      </c>
      <c r="F4329" s="12">
        <v>1608</v>
      </c>
      <c r="G4329" t="s">
        <v>867</v>
      </c>
      <c r="H4329" s="14">
        <v>133948</v>
      </c>
      <c r="I4329" s="14">
        <v>33488</v>
      </c>
      <c r="J4329" s="14">
        <v>167436</v>
      </c>
    </row>
    <row r="4330" spans="1:10" x14ac:dyDescent="0.25">
      <c r="A4330" t="s">
        <v>1991</v>
      </c>
      <c r="B4330" s="11">
        <v>1380</v>
      </c>
      <c r="C4330" t="s">
        <v>1990</v>
      </c>
      <c r="D4330" t="s">
        <v>421</v>
      </c>
      <c r="E4330" t="s">
        <v>406</v>
      </c>
      <c r="F4330" s="12">
        <v>1608</v>
      </c>
      <c r="G4330" t="s">
        <v>867</v>
      </c>
      <c r="H4330" s="14">
        <v>378536</v>
      </c>
      <c r="I4330" s="14">
        <v>94634</v>
      </c>
      <c r="J4330" s="14">
        <v>473170</v>
      </c>
    </row>
    <row r="4331" spans="1:10" x14ac:dyDescent="0.25">
      <c r="A4331" t="s">
        <v>1992</v>
      </c>
      <c r="B4331" s="11">
        <v>1065</v>
      </c>
      <c r="C4331" t="s">
        <v>328</v>
      </c>
      <c r="D4331" t="s">
        <v>327</v>
      </c>
      <c r="E4331" t="s">
        <v>317</v>
      </c>
      <c r="F4331" s="12">
        <v>27601</v>
      </c>
      <c r="G4331" t="s">
        <v>694</v>
      </c>
      <c r="H4331" s="14">
        <v>1322377</v>
      </c>
      <c r="I4331" s="14">
        <v>330595</v>
      </c>
      <c r="J4331" s="14">
        <v>1652972</v>
      </c>
    </row>
    <row r="4332" spans="1:10" x14ac:dyDescent="0.25">
      <c r="A4332" t="s">
        <v>1993</v>
      </c>
      <c r="B4332" s="11">
        <v>1153</v>
      </c>
      <c r="C4332" t="s">
        <v>1455</v>
      </c>
      <c r="D4332" t="s">
        <v>316</v>
      </c>
      <c r="E4332" t="s">
        <v>315</v>
      </c>
      <c r="F4332" s="12">
        <v>58505</v>
      </c>
      <c r="G4332" t="s">
        <v>742</v>
      </c>
      <c r="H4332" s="14">
        <v>484000</v>
      </c>
      <c r="I4332" s="14">
        <v>121000</v>
      </c>
      <c r="J4332" s="14">
        <v>605000</v>
      </c>
    </row>
    <row r="4333" spans="1:10" x14ac:dyDescent="0.25">
      <c r="A4333" t="s">
        <v>1993</v>
      </c>
      <c r="B4333" s="11">
        <v>1153</v>
      </c>
      <c r="C4333" t="s">
        <v>1455</v>
      </c>
      <c r="D4333" t="s">
        <v>316</v>
      </c>
      <c r="E4333" t="s">
        <v>315</v>
      </c>
      <c r="F4333" s="12">
        <v>58505</v>
      </c>
      <c r="G4333" t="s">
        <v>742</v>
      </c>
      <c r="H4333" s="14">
        <v>168000</v>
      </c>
      <c r="I4333" s="14">
        <v>42000</v>
      </c>
      <c r="J4333" s="14">
        <v>210000</v>
      </c>
    </row>
    <row r="4334" spans="1:10" x14ac:dyDescent="0.25">
      <c r="A4334" t="s">
        <v>1993</v>
      </c>
      <c r="B4334" s="11">
        <v>1153</v>
      </c>
      <c r="C4334" t="s">
        <v>1455</v>
      </c>
      <c r="D4334" t="s">
        <v>316</v>
      </c>
      <c r="E4334" t="s">
        <v>315</v>
      </c>
      <c r="F4334" s="12">
        <v>58505</v>
      </c>
      <c r="G4334" t="s">
        <v>742</v>
      </c>
      <c r="H4334" s="14">
        <v>192000</v>
      </c>
      <c r="I4334" s="14">
        <v>48000</v>
      </c>
      <c r="J4334" s="14">
        <v>240000</v>
      </c>
    </row>
    <row r="4335" spans="1:10" x14ac:dyDescent="0.25">
      <c r="A4335" t="s">
        <v>1993</v>
      </c>
      <c r="B4335" s="11">
        <v>1153</v>
      </c>
      <c r="C4335" t="s">
        <v>1455</v>
      </c>
      <c r="D4335" t="s">
        <v>316</v>
      </c>
      <c r="E4335" t="s">
        <v>315</v>
      </c>
      <c r="F4335" s="12">
        <v>58505</v>
      </c>
      <c r="G4335" t="s">
        <v>742</v>
      </c>
      <c r="H4335" s="14">
        <v>400000</v>
      </c>
      <c r="I4335" s="14">
        <v>100000</v>
      </c>
      <c r="J4335" s="14">
        <v>500000</v>
      </c>
    </row>
    <row r="4336" spans="1:10" x14ac:dyDescent="0.25">
      <c r="A4336" t="s">
        <v>1993</v>
      </c>
      <c r="B4336" s="11">
        <v>1153</v>
      </c>
      <c r="C4336" t="s">
        <v>1455</v>
      </c>
      <c r="D4336" t="s">
        <v>316</v>
      </c>
      <c r="E4336" t="s">
        <v>315</v>
      </c>
      <c r="F4336" s="12">
        <v>58505</v>
      </c>
      <c r="G4336" t="s">
        <v>742</v>
      </c>
      <c r="H4336" s="14">
        <v>672000</v>
      </c>
      <c r="I4336" s="14">
        <v>168000</v>
      </c>
      <c r="J4336" s="14">
        <v>840000</v>
      </c>
    </row>
    <row r="4337" spans="1:10" x14ac:dyDescent="0.25">
      <c r="A4337" t="s">
        <v>1993</v>
      </c>
      <c r="B4337" s="11">
        <v>1153</v>
      </c>
      <c r="C4337" t="s">
        <v>1455</v>
      </c>
      <c r="D4337" t="s">
        <v>316</v>
      </c>
      <c r="E4337" t="s">
        <v>315</v>
      </c>
      <c r="F4337" s="12">
        <v>58505</v>
      </c>
      <c r="G4337" t="s">
        <v>742</v>
      </c>
      <c r="H4337" s="14">
        <v>153725</v>
      </c>
      <c r="I4337" s="14">
        <v>38431</v>
      </c>
      <c r="J4337" s="14">
        <v>192156</v>
      </c>
    </row>
    <row r="4338" spans="1:10" x14ac:dyDescent="0.25">
      <c r="A4338" t="s">
        <v>1993</v>
      </c>
      <c r="B4338" s="11">
        <v>1153</v>
      </c>
      <c r="C4338" t="s">
        <v>1455</v>
      </c>
      <c r="D4338" t="s">
        <v>316</v>
      </c>
      <c r="E4338" t="s">
        <v>315</v>
      </c>
      <c r="F4338" s="12">
        <v>58505</v>
      </c>
      <c r="G4338" t="s">
        <v>742</v>
      </c>
      <c r="H4338" s="14">
        <v>180788</v>
      </c>
      <c r="I4338" s="14">
        <v>45197</v>
      </c>
      <c r="J4338" s="14">
        <v>225985</v>
      </c>
    </row>
    <row r="4339" spans="1:10" x14ac:dyDescent="0.25">
      <c r="A4339" t="s">
        <v>1993</v>
      </c>
      <c r="B4339" s="11">
        <v>1153</v>
      </c>
      <c r="C4339" t="s">
        <v>1455</v>
      </c>
      <c r="D4339" t="s">
        <v>316</v>
      </c>
      <c r="E4339" t="s">
        <v>315</v>
      </c>
      <c r="F4339" s="12">
        <v>58505</v>
      </c>
      <c r="G4339" t="s">
        <v>742</v>
      </c>
      <c r="H4339" s="14">
        <v>60000</v>
      </c>
      <c r="I4339" s="14">
        <v>15000</v>
      </c>
      <c r="J4339" s="14">
        <v>75000</v>
      </c>
    </row>
    <row r="4340" spans="1:10" x14ac:dyDescent="0.25">
      <c r="A4340" t="s">
        <v>1993</v>
      </c>
      <c r="B4340" s="11">
        <v>1153</v>
      </c>
      <c r="C4340" t="s">
        <v>1455</v>
      </c>
      <c r="D4340" t="s">
        <v>316</v>
      </c>
      <c r="E4340" t="s">
        <v>315</v>
      </c>
      <c r="F4340" s="12">
        <v>58505</v>
      </c>
      <c r="G4340" t="s">
        <v>742</v>
      </c>
      <c r="H4340" s="14">
        <v>19600</v>
      </c>
      <c r="I4340" s="14">
        <v>4900</v>
      </c>
      <c r="J4340" s="14">
        <v>24500</v>
      </c>
    </row>
    <row r="4341" spans="1:10" x14ac:dyDescent="0.25">
      <c r="A4341" t="s">
        <v>1993</v>
      </c>
      <c r="B4341" s="11">
        <v>1153</v>
      </c>
      <c r="C4341" t="s">
        <v>1455</v>
      </c>
      <c r="D4341" t="s">
        <v>316</v>
      </c>
      <c r="E4341" t="s">
        <v>315</v>
      </c>
      <c r="F4341" s="12">
        <v>58505</v>
      </c>
      <c r="G4341" t="s">
        <v>742</v>
      </c>
      <c r="H4341" s="14">
        <v>240000</v>
      </c>
      <c r="I4341" s="14">
        <v>60000</v>
      </c>
      <c r="J4341" s="14">
        <v>300000</v>
      </c>
    </row>
    <row r="4342" spans="1:10" x14ac:dyDescent="0.25">
      <c r="A4342" t="s">
        <v>1993</v>
      </c>
      <c r="B4342" s="11">
        <v>1153</v>
      </c>
      <c r="C4342" t="s">
        <v>1455</v>
      </c>
      <c r="D4342" t="s">
        <v>316</v>
      </c>
      <c r="E4342" t="s">
        <v>315</v>
      </c>
      <c r="F4342" s="12">
        <v>58505</v>
      </c>
      <c r="G4342" t="s">
        <v>742</v>
      </c>
      <c r="H4342" s="14">
        <v>368000</v>
      </c>
      <c r="I4342" s="14">
        <v>92000</v>
      </c>
      <c r="J4342" s="14">
        <v>460000</v>
      </c>
    </row>
    <row r="4343" spans="1:10" x14ac:dyDescent="0.25">
      <c r="A4343" t="s">
        <v>1993</v>
      </c>
      <c r="B4343" s="11">
        <v>1153</v>
      </c>
      <c r="C4343" t="s">
        <v>1455</v>
      </c>
      <c r="D4343" t="s">
        <v>316</v>
      </c>
      <c r="E4343" t="s">
        <v>315</v>
      </c>
      <c r="F4343" s="12">
        <v>58505</v>
      </c>
      <c r="G4343" t="s">
        <v>742</v>
      </c>
      <c r="H4343" s="14">
        <v>62275</v>
      </c>
      <c r="I4343" s="14">
        <v>15569</v>
      </c>
      <c r="J4343" s="14">
        <v>77844</v>
      </c>
    </row>
    <row r="4344" spans="1:10" x14ac:dyDescent="0.25">
      <c r="A4344" t="s">
        <v>1994</v>
      </c>
      <c r="B4344" s="11">
        <v>1153</v>
      </c>
      <c r="C4344" t="s">
        <v>1455</v>
      </c>
      <c r="D4344" t="s">
        <v>316</v>
      </c>
      <c r="E4344" t="s">
        <v>315</v>
      </c>
      <c r="F4344" s="12">
        <v>58505</v>
      </c>
      <c r="G4344" t="s">
        <v>742</v>
      </c>
      <c r="H4344" s="14">
        <v>112000</v>
      </c>
      <c r="I4344" s="14">
        <v>28000</v>
      </c>
      <c r="J4344" s="14">
        <v>140000</v>
      </c>
    </row>
    <row r="4345" spans="1:10" x14ac:dyDescent="0.25">
      <c r="A4345" t="s">
        <v>1994</v>
      </c>
      <c r="B4345" s="11">
        <v>1153</v>
      </c>
      <c r="C4345" t="s">
        <v>1455</v>
      </c>
      <c r="D4345" t="s">
        <v>316</v>
      </c>
      <c r="E4345" t="s">
        <v>315</v>
      </c>
      <c r="F4345" s="12">
        <v>58505</v>
      </c>
      <c r="G4345" t="s">
        <v>742</v>
      </c>
      <c r="H4345" s="14">
        <v>81799</v>
      </c>
      <c r="I4345" s="14">
        <v>20450</v>
      </c>
      <c r="J4345" s="14">
        <v>102249</v>
      </c>
    </row>
    <row r="4346" spans="1:10" x14ac:dyDescent="0.25">
      <c r="A4346" t="s">
        <v>1994</v>
      </c>
      <c r="B4346" s="11">
        <v>1153</v>
      </c>
      <c r="C4346" t="s">
        <v>1455</v>
      </c>
      <c r="D4346" t="s">
        <v>316</v>
      </c>
      <c r="E4346" t="s">
        <v>315</v>
      </c>
      <c r="F4346" s="12">
        <v>58505</v>
      </c>
      <c r="G4346" t="s">
        <v>742</v>
      </c>
      <c r="H4346" s="14">
        <v>34034</v>
      </c>
      <c r="I4346" s="14">
        <v>8509</v>
      </c>
      <c r="J4346" s="14">
        <v>42543</v>
      </c>
    </row>
    <row r="4347" spans="1:10" x14ac:dyDescent="0.25">
      <c r="A4347" t="s">
        <v>1995</v>
      </c>
      <c r="B4347" s="11">
        <v>1228</v>
      </c>
      <c r="C4347" t="s">
        <v>1996</v>
      </c>
      <c r="D4347" t="s">
        <v>239</v>
      </c>
      <c r="E4347" t="s">
        <v>228</v>
      </c>
      <c r="F4347" s="12">
        <v>43222</v>
      </c>
      <c r="G4347" t="s">
        <v>697</v>
      </c>
      <c r="H4347" s="14">
        <v>179951</v>
      </c>
      <c r="I4347" s="14">
        <v>44988</v>
      </c>
      <c r="J4347" s="14">
        <v>224939</v>
      </c>
    </row>
    <row r="4348" spans="1:10" x14ac:dyDescent="0.25">
      <c r="A4348" t="s">
        <v>1995</v>
      </c>
      <c r="B4348" s="11">
        <v>1228</v>
      </c>
      <c r="C4348" t="s">
        <v>1996</v>
      </c>
      <c r="D4348" t="s">
        <v>239</v>
      </c>
      <c r="E4348" t="s">
        <v>228</v>
      </c>
      <c r="F4348" s="12">
        <v>43222</v>
      </c>
      <c r="G4348" t="s">
        <v>697</v>
      </c>
      <c r="H4348" s="14">
        <v>254234</v>
      </c>
      <c r="I4348" s="14">
        <v>63558</v>
      </c>
      <c r="J4348" s="14">
        <v>317792</v>
      </c>
    </row>
    <row r="4349" spans="1:10" x14ac:dyDescent="0.25">
      <c r="A4349" t="s">
        <v>1995</v>
      </c>
      <c r="B4349" s="11">
        <v>1228</v>
      </c>
      <c r="C4349" t="s">
        <v>1996</v>
      </c>
      <c r="D4349" t="s">
        <v>239</v>
      </c>
      <c r="E4349" t="s">
        <v>228</v>
      </c>
      <c r="F4349" s="12">
        <v>43222</v>
      </c>
      <c r="G4349" t="s">
        <v>697</v>
      </c>
      <c r="H4349" s="14">
        <v>874600</v>
      </c>
      <c r="I4349" s="14">
        <v>218650</v>
      </c>
      <c r="J4349" s="14">
        <v>1093250</v>
      </c>
    </row>
    <row r="4350" spans="1:10" x14ac:dyDescent="0.25">
      <c r="A4350" t="s">
        <v>1995</v>
      </c>
      <c r="B4350" s="11">
        <v>1228</v>
      </c>
      <c r="C4350" t="s">
        <v>1996</v>
      </c>
      <c r="D4350" t="s">
        <v>239</v>
      </c>
      <c r="E4350" t="s">
        <v>228</v>
      </c>
      <c r="F4350" s="12">
        <v>43222</v>
      </c>
      <c r="G4350" t="s">
        <v>697</v>
      </c>
      <c r="H4350" s="14">
        <v>983044</v>
      </c>
      <c r="I4350" s="14">
        <v>245761</v>
      </c>
      <c r="J4350" s="14">
        <v>1228805</v>
      </c>
    </row>
    <row r="4351" spans="1:10" x14ac:dyDescent="0.25">
      <c r="A4351" t="s">
        <v>1995</v>
      </c>
      <c r="B4351" s="11">
        <v>1228</v>
      </c>
      <c r="C4351" t="s">
        <v>1996</v>
      </c>
      <c r="D4351" t="s">
        <v>239</v>
      </c>
      <c r="E4351" t="s">
        <v>228</v>
      </c>
      <c r="F4351" s="12">
        <v>43222</v>
      </c>
      <c r="G4351" t="s">
        <v>697</v>
      </c>
      <c r="H4351" s="14">
        <v>813568</v>
      </c>
      <c r="I4351" s="14">
        <v>203392</v>
      </c>
      <c r="J4351" s="14">
        <v>1016960</v>
      </c>
    </row>
    <row r="4352" spans="1:10" x14ac:dyDescent="0.25">
      <c r="A4352" t="s">
        <v>1995</v>
      </c>
      <c r="B4352" s="11">
        <v>1228</v>
      </c>
      <c r="C4352" t="s">
        <v>1996</v>
      </c>
      <c r="D4352" t="s">
        <v>239</v>
      </c>
      <c r="E4352" t="s">
        <v>228</v>
      </c>
      <c r="F4352" s="12">
        <v>43222</v>
      </c>
      <c r="G4352" t="s">
        <v>697</v>
      </c>
      <c r="H4352" s="14">
        <v>1274710</v>
      </c>
      <c r="I4352" s="14">
        <v>443358</v>
      </c>
      <c r="J4352" s="14">
        <v>1718068</v>
      </c>
    </row>
    <row r="4353" spans="1:10" x14ac:dyDescent="0.25">
      <c r="A4353" t="s">
        <v>1995</v>
      </c>
      <c r="B4353" s="11">
        <v>1228</v>
      </c>
      <c r="C4353" t="s">
        <v>1996</v>
      </c>
      <c r="D4353" t="s">
        <v>239</v>
      </c>
      <c r="E4353" t="s">
        <v>228</v>
      </c>
      <c r="F4353" s="12">
        <v>43222</v>
      </c>
      <c r="G4353" t="s">
        <v>697</v>
      </c>
      <c r="H4353" s="14">
        <v>668573</v>
      </c>
      <c r="I4353" s="14">
        <v>167143</v>
      </c>
      <c r="J4353" s="14">
        <v>835716</v>
      </c>
    </row>
    <row r="4354" spans="1:10" x14ac:dyDescent="0.25">
      <c r="A4354" t="s">
        <v>1997</v>
      </c>
      <c r="B4354" s="11">
        <v>1237</v>
      </c>
      <c r="C4354" t="s">
        <v>247</v>
      </c>
      <c r="D4354" t="s">
        <v>242</v>
      </c>
      <c r="E4354" t="s">
        <v>228</v>
      </c>
      <c r="F4354" s="12">
        <v>44113</v>
      </c>
      <c r="G4354" t="s">
        <v>697</v>
      </c>
      <c r="H4354" s="14">
        <v>1207026</v>
      </c>
      <c r="I4354" s="14">
        <v>301756</v>
      </c>
      <c r="J4354" s="14">
        <v>1508782</v>
      </c>
    </row>
    <row r="4355" spans="1:10" x14ac:dyDescent="0.25">
      <c r="A4355" t="s">
        <v>1998</v>
      </c>
      <c r="B4355" s="11">
        <v>1388</v>
      </c>
      <c r="C4355" t="s">
        <v>1999</v>
      </c>
      <c r="D4355" t="s">
        <v>167</v>
      </c>
      <c r="E4355" t="s">
        <v>166</v>
      </c>
      <c r="F4355" s="12">
        <v>2907</v>
      </c>
      <c r="G4355" t="s">
        <v>867</v>
      </c>
      <c r="H4355" s="14">
        <v>197500</v>
      </c>
      <c r="I4355" s="14">
        <v>49375</v>
      </c>
      <c r="J4355" s="14">
        <v>246875</v>
      </c>
    </row>
    <row r="4356" spans="1:10" x14ac:dyDescent="0.25">
      <c r="A4356" t="s">
        <v>2000</v>
      </c>
      <c r="B4356" s="11">
        <v>1470</v>
      </c>
      <c r="C4356" t="s">
        <v>2001</v>
      </c>
      <c r="D4356" t="s">
        <v>7</v>
      </c>
      <c r="E4356" t="s">
        <v>3</v>
      </c>
      <c r="F4356" s="12">
        <v>26003</v>
      </c>
      <c r="G4356" t="s">
        <v>853</v>
      </c>
      <c r="H4356" s="14">
        <v>178157</v>
      </c>
      <c r="I4356" s="14">
        <v>44540</v>
      </c>
      <c r="J4356" s="14">
        <v>222697</v>
      </c>
    </row>
    <row r="4357" spans="1:10" x14ac:dyDescent="0.25">
      <c r="A4357" t="s">
        <v>2000</v>
      </c>
      <c r="B4357" s="11">
        <v>1470</v>
      </c>
      <c r="C4357" t="s">
        <v>2001</v>
      </c>
      <c r="D4357" t="s">
        <v>7</v>
      </c>
      <c r="E4357" t="s">
        <v>3</v>
      </c>
      <c r="F4357" s="12">
        <v>26003</v>
      </c>
      <c r="G4357" t="s">
        <v>853</v>
      </c>
      <c r="H4357" s="14">
        <v>40243</v>
      </c>
      <c r="I4357" s="14">
        <v>10061</v>
      </c>
      <c r="J4357" s="14">
        <v>50304</v>
      </c>
    </row>
    <row r="4358" spans="1:10" x14ac:dyDescent="0.25">
      <c r="A4358" t="s">
        <v>2000</v>
      </c>
      <c r="B4358" s="11">
        <v>1470</v>
      </c>
      <c r="C4358" t="s">
        <v>2001</v>
      </c>
      <c r="D4358" t="s">
        <v>7</v>
      </c>
      <c r="E4358" t="s">
        <v>3</v>
      </c>
      <c r="F4358" s="12">
        <v>26003</v>
      </c>
      <c r="G4358" t="s">
        <v>853</v>
      </c>
      <c r="H4358" s="14">
        <v>35011</v>
      </c>
      <c r="I4358" s="14">
        <v>8753</v>
      </c>
      <c r="J4358" s="14">
        <v>43764</v>
      </c>
    </row>
    <row r="4359" spans="1:10" x14ac:dyDescent="0.25">
      <c r="A4359" t="s">
        <v>2000</v>
      </c>
      <c r="B4359" s="11">
        <v>1470</v>
      </c>
      <c r="C4359" t="s">
        <v>2001</v>
      </c>
      <c r="D4359" t="s">
        <v>7</v>
      </c>
      <c r="E4359" t="s">
        <v>3</v>
      </c>
      <c r="F4359" s="12">
        <v>26003</v>
      </c>
      <c r="G4359" t="s">
        <v>853</v>
      </c>
      <c r="H4359" s="14">
        <v>650335</v>
      </c>
      <c r="I4359" s="14">
        <v>650335</v>
      </c>
      <c r="J4359" s="14">
        <v>1300670</v>
      </c>
    </row>
    <row r="4360" spans="1:10" x14ac:dyDescent="0.25">
      <c r="A4360" t="s">
        <v>2002</v>
      </c>
      <c r="B4360" s="11">
        <v>1168</v>
      </c>
      <c r="C4360" t="s">
        <v>2</v>
      </c>
      <c r="D4360" t="s">
        <v>1</v>
      </c>
      <c r="E4360" t="s">
        <v>0</v>
      </c>
      <c r="F4360" s="12">
        <v>82009</v>
      </c>
      <c r="G4360" t="s">
        <v>742</v>
      </c>
      <c r="H4360" s="14">
        <v>617381</v>
      </c>
      <c r="I4360" s="14">
        <v>154345</v>
      </c>
      <c r="J4360" s="14">
        <v>771726</v>
      </c>
    </row>
    <row r="4361" spans="1:10" x14ac:dyDescent="0.25">
      <c r="A4361" t="s">
        <v>2002</v>
      </c>
      <c r="B4361" s="11">
        <v>1168</v>
      </c>
      <c r="C4361" t="s">
        <v>2</v>
      </c>
      <c r="D4361" t="s">
        <v>1</v>
      </c>
      <c r="E4361" t="s">
        <v>0</v>
      </c>
      <c r="F4361" s="12">
        <v>82009</v>
      </c>
      <c r="G4361" t="s">
        <v>742</v>
      </c>
      <c r="H4361" s="14">
        <v>468046</v>
      </c>
      <c r="I4361" s="14">
        <v>117012</v>
      </c>
      <c r="J4361" s="14">
        <v>585058</v>
      </c>
    </row>
    <row r="4362" spans="1:10" x14ac:dyDescent="0.25">
      <c r="A4362" t="s">
        <v>2002</v>
      </c>
      <c r="B4362" s="11">
        <v>1168</v>
      </c>
      <c r="C4362" t="s">
        <v>2</v>
      </c>
      <c r="D4362" t="s">
        <v>1</v>
      </c>
      <c r="E4362" t="s">
        <v>0</v>
      </c>
      <c r="F4362" s="12">
        <v>82009</v>
      </c>
      <c r="G4362" t="s">
        <v>742</v>
      </c>
      <c r="H4362" s="14">
        <v>282307</v>
      </c>
      <c r="I4362" s="14">
        <v>0</v>
      </c>
      <c r="J4362" s="14">
        <v>282307</v>
      </c>
    </row>
    <row r="4363" spans="1:10" x14ac:dyDescent="0.25">
      <c r="A4363" t="s">
        <v>2002</v>
      </c>
      <c r="B4363" s="11">
        <v>1168</v>
      </c>
      <c r="C4363" t="s">
        <v>2</v>
      </c>
      <c r="D4363" t="s">
        <v>1</v>
      </c>
      <c r="E4363" t="s">
        <v>0</v>
      </c>
      <c r="F4363" s="12">
        <v>82009</v>
      </c>
      <c r="G4363" t="s">
        <v>742</v>
      </c>
      <c r="H4363" s="14">
        <v>1031875</v>
      </c>
      <c r="I4363" s="14">
        <v>792515</v>
      </c>
      <c r="J4363" s="14">
        <v>1824390</v>
      </c>
    </row>
    <row r="4364" spans="1:10" x14ac:dyDescent="0.25">
      <c r="A4364" t="s">
        <v>2002</v>
      </c>
      <c r="B4364" s="11">
        <v>1168</v>
      </c>
      <c r="C4364" t="s">
        <v>2</v>
      </c>
      <c r="D4364" t="s">
        <v>1</v>
      </c>
      <c r="E4364" t="s">
        <v>0</v>
      </c>
      <c r="F4364" s="12">
        <v>82009</v>
      </c>
      <c r="G4364" t="s">
        <v>742</v>
      </c>
      <c r="H4364" s="14">
        <v>423460</v>
      </c>
      <c r="I4364" s="14">
        <v>325232</v>
      </c>
      <c r="J4364" s="14">
        <v>748692</v>
      </c>
    </row>
    <row r="4365" spans="1:10" x14ac:dyDescent="0.25">
      <c r="A4365" t="s">
        <v>2002</v>
      </c>
      <c r="B4365" s="11">
        <v>1168</v>
      </c>
      <c r="C4365" t="s">
        <v>2</v>
      </c>
      <c r="D4365" t="s">
        <v>1</v>
      </c>
      <c r="E4365" t="s">
        <v>0</v>
      </c>
      <c r="F4365" s="12">
        <v>82009</v>
      </c>
      <c r="G4365" t="s">
        <v>742</v>
      </c>
      <c r="H4365" s="14">
        <v>10452</v>
      </c>
      <c r="I4365" s="14">
        <v>0</v>
      </c>
      <c r="J4365" s="14">
        <v>10452</v>
      </c>
    </row>
    <row r="4366" spans="1:10" x14ac:dyDescent="0.25">
      <c r="A4366" t="s">
        <v>2002</v>
      </c>
      <c r="B4366" s="11">
        <v>1168</v>
      </c>
      <c r="C4366" t="s">
        <v>2</v>
      </c>
      <c r="D4366" t="s">
        <v>1</v>
      </c>
      <c r="E4366" t="s">
        <v>0</v>
      </c>
      <c r="F4366" s="12">
        <v>82009</v>
      </c>
      <c r="G4366" t="s">
        <v>742</v>
      </c>
      <c r="H4366" s="14">
        <v>8835</v>
      </c>
      <c r="I4366" s="14">
        <v>0</v>
      </c>
      <c r="J4366" s="14">
        <v>8835</v>
      </c>
    </row>
    <row r="4367" spans="1:10" x14ac:dyDescent="0.25">
      <c r="A4367" t="s">
        <v>2002</v>
      </c>
      <c r="B4367" s="11">
        <v>1168</v>
      </c>
      <c r="C4367" t="s">
        <v>2</v>
      </c>
      <c r="D4367" t="s">
        <v>1</v>
      </c>
      <c r="E4367" t="s">
        <v>0</v>
      </c>
      <c r="F4367" s="12">
        <v>82009</v>
      </c>
      <c r="G4367" t="s">
        <v>742</v>
      </c>
      <c r="H4367" s="14">
        <v>3141</v>
      </c>
      <c r="I4367" s="14">
        <v>0</v>
      </c>
      <c r="J4367" s="14">
        <v>3141</v>
      </c>
    </row>
    <row r="4368" spans="1:10" x14ac:dyDescent="0.25">
      <c r="A4368" t="s">
        <v>2003</v>
      </c>
      <c r="B4368" s="11">
        <v>1089</v>
      </c>
      <c r="C4368" t="s">
        <v>542</v>
      </c>
      <c r="D4368" t="s">
        <v>541</v>
      </c>
      <c r="E4368" t="s">
        <v>521</v>
      </c>
      <c r="F4368" s="12">
        <v>33128</v>
      </c>
      <c r="G4368" t="s">
        <v>694</v>
      </c>
      <c r="H4368" s="14">
        <v>1626228</v>
      </c>
      <c r="I4368" s="14">
        <v>0</v>
      </c>
      <c r="J4368" s="14">
        <v>1626228</v>
      </c>
    </row>
    <row r="4369" spans="1:10" x14ac:dyDescent="0.25">
      <c r="A4369" t="s">
        <v>2003</v>
      </c>
      <c r="B4369" s="11">
        <v>1089</v>
      </c>
      <c r="C4369" t="s">
        <v>542</v>
      </c>
      <c r="D4369" t="s">
        <v>541</v>
      </c>
      <c r="E4369" t="s">
        <v>521</v>
      </c>
      <c r="F4369" s="12">
        <v>33128</v>
      </c>
      <c r="G4369" t="s">
        <v>694</v>
      </c>
      <c r="H4369" s="14">
        <v>3000000</v>
      </c>
      <c r="I4369" s="14">
        <v>0</v>
      </c>
      <c r="J4369" s="14">
        <v>3000000</v>
      </c>
    </row>
    <row r="4370" spans="1:10" x14ac:dyDescent="0.25">
      <c r="A4370" t="s">
        <v>2003</v>
      </c>
      <c r="B4370" s="11">
        <v>1089</v>
      </c>
      <c r="C4370" t="s">
        <v>542</v>
      </c>
      <c r="D4370" t="s">
        <v>541</v>
      </c>
      <c r="E4370" t="s">
        <v>521</v>
      </c>
      <c r="F4370" s="12">
        <v>33128</v>
      </c>
      <c r="G4370" t="s">
        <v>694</v>
      </c>
      <c r="H4370" s="14">
        <v>24380542</v>
      </c>
      <c r="I4370" s="14">
        <v>0</v>
      </c>
      <c r="J4370" s="14">
        <v>24380542</v>
      </c>
    </row>
    <row r="4371" spans="1:10" x14ac:dyDescent="0.25">
      <c r="A4371" t="s">
        <v>2003</v>
      </c>
      <c r="B4371" s="11">
        <v>1089</v>
      </c>
      <c r="C4371" t="s">
        <v>542</v>
      </c>
      <c r="D4371" t="s">
        <v>541</v>
      </c>
      <c r="E4371" t="s">
        <v>521</v>
      </c>
      <c r="F4371" s="12">
        <v>33128</v>
      </c>
      <c r="G4371" t="s">
        <v>694</v>
      </c>
      <c r="H4371" s="14">
        <v>292998</v>
      </c>
      <c r="I4371" s="14">
        <v>0</v>
      </c>
      <c r="J4371" s="14">
        <v>292998</v>
      </c>
    </row>
    <row r="4372" spans="1:10" x14ac:dyDescent="0.25">
      <c r="A4372" t="s">
        <v>2004</v>
      </c>
      <c r="B4372" s="11">
        <v>1215</v>
      </c>
      <c r="C4372" t="s">
        <v>779</v>
      </c>
      <c r="D4372" t="s">
        <v>396</v>
      </c>
      <c r="E4372" t="s">
        <v>374</v>
      </c>
      <c r="F4372" s="12">
        <v>49022</v>
      </c>
      <c r="G4372" t="s">
        <v>697</v>
      </c>
      <c r="H4372" s="14">
        <v>248788</v>
      </c>
      <c r="I4372" s="14">
        <v>62198</v>
      </c>
      <c r="J4372" s="14">
        <v>310986</v>
      </c>
    </row>
    <row r="4373" spans="1:10" x14ac:dyDescent="0.25">
      <c r="A4373" t="s">
        <v>2004</v>
      </c>
      <c r="B4373" s="11">
        <v>1215</v>
      </c>
      <c r="C4373" t="s">
        <v>779</v>
      </c>
      <c r="D4373" t="s">
        <v>396</v>
      </c>
      <c r="E4373" t="s">
        <v>374</v>
      </c>
      <c r="F4373" s="12">
        <v>49022</v>
      </c>
      <c r="G4373" t="s">
        <v>697</v>
      </c>
      <c r="H4373" s="14">
        <v>68398</v>
      </c>
      <c r="I4373" s="14">
        <v>17100</v>
      </c>
      <c r="J4373" s="14">
        <v>85498</v>
      </c>
    </row>
    <row r="4374" spans="1:10" x14ac:dyDescent="0.25">
      <c r="A4374" t="s">
        <v>2004</v>
      </c>
      <c r="B4374" s="11">
        <v>1215</v>
      </c>
      <c r="C4374" t="s">
        <v>779</v>
      </c>
      <c r="D4374" t="s">
        <v>396</v>
      </c>
      <c r="E4374" t="s">
        <v>374</v>
      </c>
      <c r="F4374" s="12">
        <v>49022</v>
      </c>
      <c r="G4374" t="s">
        <v>697</v>
      </c>
      <c r="H4374" s="14">
        <v>7200</v>
      </c>
      <c r="I4374" s="14">
        <v>1800</v>
      </c>
      <c r="J4374" s="14">
        <v>9000</v>
      </c>
    </row>
    <row r="4375" spans="1:10" x14ac:dyDescent="0.25">
      <c r="A4375" t="s">
        <v>2004</v>
      </c>
      <c r="B4375" s="11">
        <v>1215</v>
      </c>
      <c r="C4375" t="s">
        <v>779</v>
      </c>
      <c r="D4375" t="s">
        <v>396</v>
      </c>
      <c r="E4375" t="s">
        <v>374</v>
      </c>
      <c r="F4375" s="12">
        <v>49022</v>
      </c>
      <c r="G4375" t="s">
        <v>697</v>
      </c>
      <c r="H4375" s="14">
        <v>777380</v>
      </c>
      <c r="I4375" s="14">
        <v>1064744</v>
      </c>
      <c r="J4375" s="14">
        <v>1842124</v>
      </c>
    </row>
    <row r="4376" spans="1:10" x14ac:dyDescent="0.25">
      <c r="A4376" t="s">
        <v>2005</v>
      </c>
      <c r="B4376" s="11">
        <v>1414</v>
      </c>
      <c r="C4376" t="s">
        <v>297</v>
      </c>
      <c r="D4376" t="s">
        <v>229</v>
      </c>
      <c r="E4376" t="s">
        <v>296</v>
      </c>
      <c r="F4376" s="12">
        <v>7105</v>
      </c>
      <c r="G4376" t="s">
        <v>800</v>
      </c>
      <c r="H4376" s="14">
        <v>170988</v>
      </c>
      <c r="I4376" s="14">
        <v>42747</v>
      </c>
      <c r="J4376" s="14">
        <v>213735</v>
      </c>
    </row>
    <row r="4377" spans="1:10" x14ac:dyDescent="0.25">
      <c r="A4377" t="s">
        <v>2005</v>
      </c>
      <c r="B4377" s="11">
        <v>1414</v>
      </c>
      <c r="C4377" t="s">
        <v>297</v>
      </c>
      <c r="D4377" t="s">
        <v>229</v>
      </c>
      <c r="E4377" t="s">
        <v>296</v>
      </c>
      <c r="F4377" s="12">
        <v>7105</v>
      </c>
      <c r="G4377" t="s">
        <v>800</v>
      </c>
      <c r="H4377" s="14">
        <v>379602</v>
      </c>
      <c r="I4377" s="14">
        <v>0</v>
      </c>
      <c r="J4377" s="14">
        <v>379602</v>
      </c>
    </row>
    <row r="4378" spans="1:10" x14ac:dyDescent="0.25">
      <c r="A4378" t="s">
        <v>2005</v>
      </c>
      <c r="B4378" s="11">
        <v>1414</v>
      </c>
      <c r="C4378" t="s">
        <v>297</v>
      </c>
      <c r="D4378" t="s">
        <v>229</v>
      </c>
      <c r="E4378" t="s">
        <v>296</v>
      </c>
      <c r="F4378" s="12">
        <v>7105</v>
      </c>
      <c r="G4378" t="s">
        <v>800</v>
      </c>
      <c r="H4378" s="14">
        <v>2676030</v>
      </c>
      <c r="I4378" s="14">
        <v>2676030</v>
      </c>
      <c r="J4378" s="14">
        <v>5352060</v>
      </c>
    </row>
    <row r="4379" spans="1:10" x14ac:dyDescent="0.25">
      <c r="A4379" t="s">
        <v>2005</v>
      </c>
      <c r="B4379" s="11">
        <v>1414</v>
      </c>
      <c r="C4379" t="s">
        <v>297</v>
      </c>
      <c r="D4379" t="s">
        <v>229</v>
      </c>
      <c r="E4379" t="s">
        <v>296</v>
      </c>
      <c r="F4379" s="12">
        <v>7105</v>
      </c>
      <c r="G4379" t="s">
        <v>800</v>
      </c>
      <c r="H4379" s="14">
        <v>569404</v>
      </c>
      <c r="I4379" s="14">
        <v>569404</v>
      </c>
      <c r="J4379" s="14">
        <v>1138808</v>
      </c>
    </row>
    <row r="4380" spans="1:10" x14ac:dyDescent="0.25">
      <c r="A4380" t="s">
        <v>2005</v>
      </c>
      <c r="B4380" s="11">
        <v>1414</v>
      </c>
      <c r="C4380" t="s">
        <v>297</v>
      </c>
      <c r="D4380" t="s">
        <v>229</v>
      </c>
      <c r="E4380" t="s">
        <v>296</v>
      </c>
      <c r="F4380" s="12">
        <v>7105</v>
      </c>
      <c r="G4380" t="s">
        <v>800</v>
      </c>
      <c r="H4380" s="14">
        <v>60000</v>
      </c>
      <c r="I4380" s="14">
        <v>0</v>
      </c>
      <c r="J4380" s="14">
        <v>60000</v>
      </c>
    </row>
    <row r="4381" spans="1:10" x14ac:dyDescent="0.25">
      <c r="A4381" t="s">
        <v>2005</v>
      </c>
      <c r="B4381" s="11">
        <v>1414</v>
      </c>
      <c r="C4381" t="s">
        <v>297</v>
      </c>
      <c r="D4381" t="s">
        <v>229</v>
      </c>
      <c r="E4381" t="s">
        <v>296</v>
      </c>
      <c r="F4381" s="12">
        <v>7105</v>
      </c>
      <c r="G4381" t="s">
        <v>800</v>
      </c>
      <c r="H4381" s="14">
        <v>58282</v>
      </c>
      <c r="I4381" s="14">
        <v>0</v>
      </c>
      <c r="J4381" s="14">
        <v>58282</v>
      </c>
    </row>
    <row r="4382" spans="1:10" x14ac:dyDescent="0.25">
      <c r="A4382" t="s">
        <v>2006</v>
      </c>
      <c r="B4382" s="11">
        <v>6702</v>
      </c>
      <c r="C4382" t="s">
        <v>2007</v>
      </c>
      <c r="D4382" t="s">
        <v>293</v>
      </c>
      <c r="E4382" t="s">
        <v>288</v>
      </c>
      <c r="F4382">
        <v>87532</v>
      </c>
      <c r="G4382" t="s">
        <v>702</v>
      </c>
      <c r="H4382" s="14">
        <v>41975</v>
      </c>
      <c r="I4382" s="14">
        <v>41975</v>
      </c>
      <c r="J4382" s="14">
        <v>83950</v>
      </c>
    </row>
    <row r="4383" spans="1:10" x14ac:dyDescent="0.25">
      <c r="A4383" t="s">
        <v>2008</v>
      </c>
      <c r="B4383" s="11">
        <v>1792</v>
      </c>
      <c r="C4383" t="s">
        <v>1188</v>
      </c>
      <c r="D4383" t="s">
        <v>267</v>
      </c>
      <c r="E4383" t="s">
        <v>260</v>
      </c>
      <c r="F4383" s="12">
        <v>14203</v>
      </c>
      <c r="G4383" t="s">
        <v>800</v>
      </c>
      <c r="H4383" s="14">
        <v>-2333356</v>
      </c>
      <c r="I4383" s="14">
        <v>-583338</v>
      </c>
      <c r="J4383" s="14">
        <v>-2916694</v>
      </c>
    </row>
    <row r="4384" spans="1:10" x14ac:dyDescent="0.25">
      <c r="A4384" t="s">
        <v>2008</v>
      </c>
      <c r="B4384" s="11">
        <v>1792</v>
      </c>
      <c r="C4384" t="s">
        <v>1188</v>
      </c>
      <c r="D4384" t="s">
        <v>267</v>
      </c>
      <c r="E4384" t="s">
        <v>260</v>
      </c>
      <c r="F4384" s="12">
        <v>14203</v>
      </c>
      <c r="G4384" t="s">
        <v>800</v>
      </c>
      <c r="H4384" s="14">
        <v>2333356</v>
      </c>
      <c r="I4384" s="14">
        <v>583338</v>
      </c>
      <c r="J4384" s="14">
        <v>2916694</v>
      </c>
    </row>
    <row r="4385" spans="1:10" x14ac:dyDescent="0.25">
      <c r="A4385" t="s">
        <v>2009</v>
      </c>
      <c r="B4385" s="11">
        <v>1809</v>
      </c>
      <c r="C4385" t="s">
        <v>1231</v>
      </c>
      <c r="D4385" t="s">
        <v>18</v>
      </c>
      <c r="E4385" t="s">
        <v>127</v>
      </c>
      <c r="F4385" s="12">
        <v>37115</v>
      </c>
      <c r="G4385" t="s">
        <v>694</v>
      </c>
      <c r="H4385" s="14">
        <v>28942</v>
      </c>
      <c r="I4385" s="14">
        <v>7236</v>
      </c>
      <c r="J4385" s="14">
        <v>36178</v>
      </c>
    </row>
    <row r="4386" spans="1:10" x14ac:dyDescent="0.25">
      <c r="A4386" t="s">
        <v>2009</v>
      </c>
      <c r="B4386" s="11">
        <v>1809</v>
      </c>
      <c r="C4386" t="s">
        <v>1231</v>
      </c>
      <c r="D4386" t="s">
        <v>18</v>
      </c>
      <c r="E4386" t="s">
        <v>127</v>
      </c>
      <c r="F4386" s="12">
        <v>37115</v>
      </c>
      <c r="G4386" t="s">
        <v>694</v>
      </c>
      <c r="H4386" s="14">
        <v>356186</v>
      </c>
      <c r="I4386" s="14">
        <v>89047</v>
      </c>
      <c r="J4386" s="14">
        <v>445233</v>
      </c>
    </row>
    <row r="4387" spans="1:10" x14ac:dyDescent="0.25">
      <c r="A4387" t="s">
        <v>2009</v>
      </c>
      <c r="B4387" s="11">
        <v>1809</v>
      </c>
      <c r="C4387" t="s">
        <v>1231</v>
      </c>
      <c r="D4387" t="s">
        <v>18</v>
      </c>
      <c r="E4387" t="s">
        <v>127</v>
      </c>
      <c r="F4387" s="12">
        <v>37115</v>
      </c>
      <c r="G4387" t="s">
        <v>694</v>
      </c>
      <c r="H4387" s="14">
        <v>47182</v>
      </c>
      <c r="I4387" s="14">
        <v>11796</v>
      </c>
      <c r="J4387" s="14">
        <v>58978</v>
      </c>
    </row>
    <row r="4388" spans="1:10" x14ac:dyDescent="0.25">
      <c r="A4388" t="s">
        <v>2009</v>
      </c>
      <c r="B4388" s="11">
        <v>1809</v>
      </c>
      <c r="C4388" t="s">
        <v>1231</v>
      </c>
      <c r="D4388" t="s">
        <v>18</v>
      </c>
      <c r="E4388" t="s">
        <v>127</v>
      </c>
      <c r="F4388" s="12">
        <v>37115</v>
      </c>
      <c r="G4388" t="s">
        <v>694</v>
      </c>
      <c r="H4388" s="14">
        <v>37643</v>
      </c>
      <c r="I4388" s="14">
        <v>9410</v>
      </c>
      <c r="J4388" s="14">
        <v>47053</v>
      </c>
    </row>
    <row r="4389" spans="1:10" x14ac:dyDescent="0.25">
      <c r="A4389" t="s">
        <v>2009</v>
      </c>
      <c r="B4389" s="11">
        <v>1809</v>
      </c>
      <c r="C4389" t="s">
        <v>1231</v>
      </c>
      <c r="D4389" t="s">
        <v>18</v>
      </c>
      <c r="E4389" t="s">
        <v>127</v>
      </c>
      <c r="F4389" s="12">
        <v>37115</v>
      </c>
      <c r="G4389" t="s">
        <v>694</v>
      </c>
      <c r="H4389" s="14">
        <v>18648</v>
      </c>
      <c r="I4389" s="14">
        <v>4662</v>
      </c>
      <c r="J4389" s="14">
        <v>23310</v>
      </c>
    </row>
    <row r="4390" spans="1:10" x14ac:dyDescent="0.25">
      <c r="A4390" t="s">
        <v>2009</v>
      </c>
      <c r="B4390" s="11">
        <v>1809</v>
      </c>
      <c r="C4390" t="s">
        <v>1231</v>
      </c>
      <c r="D4390" t="s">
        <v>18</v>
      </c>
      <c r="E4390" t="s">
        <v>127</v>
      </c>
      <c r="F4390" s="12">
        <v>37115</v>
      </c>
      <c r="G4390" t="s">
        <v>694</v>
      </c>
      <c r="H4390" s="14">
        <v>4302</v>
      </c>
      <c r="I4390" s="14">
        <v>1076</v>
      </c>
      <c r="J4390" s="14">
        <v>5378</v>
      </c>
    </row>
    <row r="4391" spans="1:10" x14ac:dyDescent="0.25">
      <c r="A4391" t="s">
        <v>2009</v>
      </c>
      <c r="B4391" s="11">
        <v>1809</v>
      </c>
      <c r="C4391" t="s">
        <v>1231</v>
      </c>
      <c r="D4391" t="s">
        <v>18</v>
      </c>
      <c r="E4391" t="s">
        <v>127</v>
      </c>
      <c r="F4391" s="12">
        <v>37115</v>
      </c>
      <c r="G4391" t="s">
        <v>694</v>
      </c>
      <c r="H4391" s="14">
        <v>8640</v>
      </c>
      <c r="I4391" s="14">
        <v>2160</v>
      </c>
      <c r="J4391" s="14">
        <v>10800</v>
      </c>
    </row>
    <row r="4392" spans="1:10" x14ac:dyDescent="0.25">
      <c r="A4392" t="s">
        <v>2009</v>
      </c>
      <c r="B4392" s="11">
        <v>1809</v>
      </c>
      <c r="C4392" t="s">
        <v>1231</v>
      </c>
      <c r="D4392" t="s">
        <v>18</v>
      </c>
      <c r="E4392" t="s">
        <v>127</v>
      </c>
      <c r="F4392" s="12">
        <v>37115</v>
      </c>
      <c r="G4392" t="s">
        <v>694</v>
      </c>
      <c r="H4392" s="14">
        <v>38800</v>
      </c>
      <c r="I4392" s="14">
        <v>9700</v>
      </c>
      <c r="J4392" s="14">
        <v>48500</v>
      </c>
    </row>
    <row r="4393" spans="1:10" x14ac:dyDescent="0.25">
      <c r="A4393" t="s">
        <v>2009</v>
      </c>
      <c r="B4393" s="11">
        <v>1809</v>
      </c>
      <c r="C4393" t="s">
        <v>1231</v>
      </c>
      <c r="D4393" t="s">
        <v>18</v>
      </c>
      <c r="E4393" t="s">
        <v>127</v>
      </c>
      <c r="F4393" s="12">
        <v>37115</v>
      </c>
      <c r="G4393" t="s">
        <v>694</v>
      </c>
      <c r="H4393" s="14">
        <v>313361</v>
      </c>
      <c r="I4393" s="14">
        <v>313361</v>
      </c>
      <c r="J4393" s="14">
        <v>626722</v>
      </c>
    </row>
    <row r="4394" spans="1:10" x14ac:dyDescent="0.25">
      <c r="A4394" t="s">
        <v>2010</v>
      </c>
      <c r="B4394" s="11">
        <v>1547</v>
      </c>
      <c r="C4394" t="s">
        <v>108</v>
      </c>
      <c r="D4394" t="s">
        <v>98</v>
      </c>
      <c r="E4394" t="s">
        <v>89</v>
      </c>
      <c r="F4394" s="12">
        <v>77002</v>
      </c>
      <c r="G4394" t="s">
        <v>702</v>
      </c>
      <c r="H4394" s="14">
        <v>2000000</v>
      </c>
      <c r="I4394" s="14">
        <v>500000</v>
      </c>
      <c r="J4394" s="14">
        <v>2500000</v>
      </c>
    </row>
    <row r="4395" spans="1:10" x14ac:dyDescent="0.25">
      <c r="A4395" t="s">
        <v>2010</v>
      </c>
      <c r="B4395" s="11">
        <v>1547</v>
      </c>
      <c r="C4395" t="s">
        <v>108</v>
      </c>
      <c r="D4395" t="s">
        <v>98</v>
      </c>
      <c r="E4395" t="s">
        <v>89</v>
      </c>
      <c r="F4395" s="12">
        <v>77002</v>
      </c>
      <c r="G4395" t="s">
        <v>702</v>
      </c>
      <c r="H4395" s="14">
        <v>1226000</v>
      </c>
      <c r="I4395" s="14">
        <v>306500</v>
      </c>
      <c r="J4395" s="14">
        <v>1532500</v>
      </c>
    </row>
    <row r="4396" spans="1:10" x14ac:dyDescent="0.25">
      <c r="A4396" t="s">
        <v>2010</v>
      </c>
      <c r="B4396" s="11">
        <v>1547</v>
      </c>
      <c r="C4396" t="s">
        <v>108</v>
      </c>
      <c r="D4396" t="s">
        <v>98</v>
      </c>
      <c r="E4396" t="s">
        <v>89</v>
      </c>
      <c r="F4396" s="12">
        <v>77002</v>
      </c>
      <c r="G4396" t="s">
        <v>702</v>
      </c>
      <c r="H4396" s="14">
        <v>400000</v>
      </c>
      <c r="I4396" s="14">
        <v>100000</v>
      </c>
      <c r="J4396" s="14">
        <v>500000</v>
      </c>
    </row>
    <row r="4397" spans="1:10" x14ac:dyDescent="0.25">
      <c r="A4397" t="s">
        <v>2010</v>
      </c>
      <c r="B4397" s="11">
        <v>1547</v>
      </c>
      <c r="C4397" t="s">
        <v>108</v>
      </c>
      <c r="D4397" t="s">
        <v>98</v>
      </c>
      <c r="E4397" t="s">
        <v>89</v>
      </c>
      <c r="F4397" s="12">
        <v>77002</v>
      </c>
      <c r="G4397" t="s">
        <v>702</v>
      </c>
      <c r="H4397" s="14">
        <v>114000</v>
      </c>
      <c r="I4397" s="14">
        <v>28500</v>
      </c>
      <c r="J4397" s="14">
        <v>142500</v>
      </c>
    </row>
    <row r="4398" spans="1:10" x14ac:dyDescent="0.25">
      <c r="A4398" t="s">
        <v>2011</v>
      </c>
      <c r="B4398" s="11">
        <v>1595</v>
      </c>
      <c r="C4398" t="s">
        <v>2012</v>
      </c>
      <c r="D4398" t="s">
        <v>109</v>
      </c>
      <c r="E4398" t="s">
        <v>89</v>
      </c>
      <c r="F4398" s="12">
        <v>79901</v>
      </c>
      <c r="G4398" t="s">
        <v>702</v>
      </c>
      <c r="H4398" s="14">
        <v>240000</v>
      </c>
      <c r="I4398" s="14">
        <v>0</v>
      </c>
      <c r="J4398" s="14">
        <v>240000</v>
      </c>
    </row>
    <row r="4399" spans="1:10" x14ac:dyDescent="0.25">
      <c r="A4399" t="s">
        <v>2011</v>
      </c>
      <c r="B4399" s="11">
        <v>1595</v>
      </c>
      <c r="C4399" t="s">
        <v>2012</v>
      </c>
      <c r="D4399" t="s">
        <v>109</v>
      </c>
      <c r="E4399" t="s">
        <v>89</v>
      </c>
      <c r="F4399" s="12">
        <v>79901</v>
      </c>
      <c r="G4399" t="s">
        <v>702</v>
      </c>
      <c r="H4399" s="14">
        <v>29028</v>
      </c>
      <c r="I4399" s="14">
        <v>0</v>
      </c>
      <c r="J4399" s="14">
        <v>29028</v>
      </c>
    </row>
    <row r="4400" spans="1:10" x14ac:dyDescent="0.25">
      <c r="A4400" t="s">
        <v>2011</v>
      </c>
      <c r="B4400" s="11">
        <v>1595</v>
      </c>
      <c r="C4400" t="s">
        <v>2012</v>
      </c>
      <c r="D4400" t="s">
        <v>109</v>
      </c>
      <c r="E4400" t="s">
        <v>89</v>
      </c>
      <c r="F4400" s="12">
        <v>79901</v>
      </c>
      <c r="G4400" t="s">
        <v>702</v>
      </c>
      <c r="H4400" s="14">
        <v>7720</v>
      </c>
      <c r="I4400" s="14">
        <v>1313</v>
      </c>
      <c r="J4400" s="14">
        <v>9033</v>
      </c>
    </row>
    <row r="4401" spans="1:10" x14ac:dyDescent="0.25">
      <c r="A4401" t="s">
        <v>2011</v>
      </c>
      <c r="B4401" s="11">
        <v>1595</v>
      </c>
      <c r="C4401" t="s">
        <v>2012</v>
      </c>
      <c r="D4401" t="s">
        <v>109</v>
      </c>
      <c r="E4401" t="s">
        <v>89</v>
      </c>
      <c r="F4401" s="12">
        <v>79901</v>
      </c>
      <c r="G4401" t="s">
        <v>702</v>
      </c>
      <c r="H4401" s="14">
        <v>13280</v>
      </c>
      <c r="I4401" s="14">
        <v>0</v>
      </c>
      <c r="J4401" s="14">
        <v>13280</v>
      </c>
    </row>
    <row r="4402" spans="1:10" x14ac:dyDescent="0.25">
      <c r="A4402" t="s">
        <v>2011</v>
      </c>
      <c r="B4402" s="11">
        <v>1595</v>
      </c>
      <c r="C4402" t="s">
        <v>2012</v>
      </c>
      <c r="D4402" t="s">
        <v>109</v>
      </c>
      <c r="E4402" t="s">
        <v>89</v>
      </c>
      <c r="F4402" s="12">
        <v>79901</v>
      </c>
      <c r="G4402" t="s">
        <v>702</v>
      </c>
      <c r="H4402" s="14">
        <v>60000</v>
      </c>
      <c r="I4402" s="14">
        <v>0</v>
      </c>
      <c r="J4402" s="14">
        <v>60000</v>
      </c>
    </row>
    <row r="4403" spans="1:10" x14ac:dyDescent="0.25">
      <c r="A4403" t="s">
        <v>2011</v>
      </c>
      <c r="B4403" s="11">
        <v>1595</v>
      </c>
      <c r="C4403" t="s">
        <v>2012</v>
      </c>
      <c r="D4403" t="s">
        <v>109</v>
      </c>
      <c r="E4403" t="s">
        <v>89</v>
      </c>
      <c r="F4403" s="12">
        <v>79901</v>
      </c>
      <c r="G4403" t="s">
        <v>702</v>
      </c>
      <c r="H4403" s="14">
        <v>322222</v>
      </c>
      <c r="I4403" s="14">
        <v>322222</v>
      </c>
      <c r="J4403" s="14">
        <v>644444</v>
      </c>
    </row>
    <row r="4404" spans="1:10" x14ac:dyDescent="0.25">
      <c r="A4404" t="s">
        <v>2013</v>
      </c>
      <c r="B4404" s="11">
        <v>7224</v>
      </c>
      <c r="C4404" t="s">
        <v>2014</v>
      </c>
      <c r="D4404" t="s">
        <v>2015</v>
      </c>
      <c r="E4404" t="s">
        <v>74</v>
      </c>
      <c r="F4404">
        <v>24401</v>
      </c>
      <c r="G4404" t="s">
        <v>853</v>
      </c>
      <c r="H4404" s="14">
        <v>430472</v>
      </c>
      <c r="I4404" s="14">
        <v>107618</v>
      </c>
      <c r="J4404" s="14">
        <v>538090</v>
      </c>
    </row>
    <row r="4405" spans="1:10" x14ac:dyDescent="0.25">
      <c r="A4405" t="s">
        <v>2013</v>
      </c>
      <c r="B4405" s="11">
        <v>7224</v>
      </c>
      <c r="C4405" t="s">
        <v>2014</v>
      </c>
      <c r="D4405" t="s">
        <v>2015</v>
      </c>
      <c r="E4405" t="s">
        <v>74</v>
      </c>
      <c r="F4405">
        <v>24401</v>
      </c>
      <c r="G4405" t="s">
        <v>853</v>
      </c>
      <c r="H4405" s="14">
        <v>290879</v>
      </c>
      <c r="I4405" s="14">
        <v>642842</v>
      </c>
      <c r="J4405" s="14">
        <v>933721</v>
      </c>
    </row>
    <row r="4406" spans="1:10" x14ac:dyDescent="0.25">
      <c r="A4406" t="s">
        <v>2016</v>
      </c>
      <c r="B4406" s="11">
        <v>1393</v>
      </c>
      <c r="C4406" t="s">
        <v>71</v>
      </c>
      <c r="D4406" t="s">
        <v>70</v>
      </c>
      <c r="E4406" t="s">
        <v>69</v>
      </c>
      <c r="F4406" s="12">
        <v>5602</v>
      </c>
      <c r="G4406" t="s">
        <v>867</v>
      </c>
      <c r="H4406" s="14">
        <v>10000</v>
      </c>
      <c r="I4406" s="14">
        <v>2500</v>
      </c>
      <c r="J4406" s="14">
        <v>12500</v>
      </c>
    </row>
    <row r="4407" spans="1:10" x14ac:dyDescent="0.25">
      <c r="A4407" t="s">
        <v>2016</v>
      </c>
      <c r="B4407" s="11">
        <v>1393</v>
      </c>
      <c r="C4407" t="s">
        <v>71</v>
      </c>
      <c r="D4407" t="s">
        <v>70</v>
      </c>
      <c r="E4407" t="s">
        <v>69</v>
      </c>
      <c r="F4407" s="12">
        <v>5602</v>
      </c>
      <c r="G4407" t="s">
        <v>867</v>
      </c>
      <c r="H4407" s="14">
        <v>2594846</v>
      </c>
      <c r="I4407" s="14">
        <v>2594846</v>
      </c>
      <c r="J4407" s="14">
        <v>5189692</v>
      </c>
    </row>
    <row r="4408" spans="1:10" x14ac:dyDescent="0.25">
      <c r="A4408" t="s">
        <v>2016</v>
      </c>
      <c r="B4408" s="11">
        <v>1393</v>
      </c>
      <c r="C4408" t="s">
        <v>71</v>
      </c>
      <c r="D4408" t="s">
        <v>70</v>
      </c>
      <c r="E4408" t="s">
        <v>69</v>
      </c>
      <c r="F4408" s="12">
        <v>5602</v>
      </c>
      <c r="G4408" t="s">
        <v>867</v>
      </c>
      <c r="H4408" s="14">
        <v>20000</v>
      </c>
      <c r="I4408" s="14">
        <v>20000</v>
      </c>
      <c r="J4408" s="14">
        <v>40000</v>
      </c>
    </row>
    <row r="4409" spans="1:10" x14ac:dyDescent="0.25">
      <c r="A4409" t="s">
        <v>2016</v>
      </c>
      <c r="B4409" s="11">
        <v>1393</v>
      </c>
      <c r="C4409" t="s">
        <v>71</v>
      </c>
      <c r="D4409" t="s">
        <v>70</v>
      </c>
      <c r="E4409" t="s">
        <v>69</v>
      </c>
      <c r="F4409" s="12">
        <v>5602</v>
      </c>
      <c r="G4409" t="s">
        <v>867</v>
      </c>
      <c r="H4409" s="14">
        <v>42000</v>
      </c>
      <c r="I4409" s="14">
        <v>0</v>
      </c>
      <c r="J4409" s="14">
        <v>42000</v>
      </c>
    </row>
    <row r="4410" spans="1:10" x14ac:dyDescent="0.25">
      <c r="A4410" t="s">
        <v>2016</v>
      </c>
      <c r="B4410" s="11">
        <v>1393</v>
      </c>
      <c r="C4410" t="s">
        <v>71</v>
      </c>
      <c r="D4410" t="s">
        <v>70</v>
      </c>
      <c r="E4410" t="s">
        <v>69</v>
      </c>
      <c r="F4410" s="12">
        <v>5602</v>
      </c>
      <c r="G4410" t="s">
        <v>867</v>
      </c>
      <c r="H4410" s="14">
        <v>65906</v>
      </c>
      <c r="I4410" s="14">
        <v>0</v>
      </c>
      <c r="J4410" s="14">
        <v>65906</v>
      </c>
    </row>
    <row r="4411" spans="1:10" x14ac:dyDescent="0.25">
      <c r="A4411" t="s">
        <v>2017</v>
      </c>
      <c r="B4411" s="11">
        <v>1393</v>
      </c>
      <c r="C4411" t="s">
        <v>71</v>
      </c>
      <c r="D4411" t="s">
        <v>70</v>
      </c>
      <c r="E4411" t="s">
        <v>69</v>
      </c>
      <c r="F4411" s="12">
        <v>5602</v>
      </c>
      <c r="G4411" t="s">
        <v>867</v>
      </c>
      <c r="H4411" s="14">
        <v>50980</v>
      </c>
      <c r="I4411" s="14">
        <v>12745</v>
      </c>
      <c r="J4411" s="14">
        <v>63725</v>
      </c>
    </row>
    <row r="4412" spans="1:10" x14ac:dyDescent="0.25">
      <c r="A4412" t="s">
        <v>2017</v>
      </c>
      <c r="B4412" s="11">
        <v>1393</v>
      </c>
      <c r="C4412" t="s">
        <v>71</v>
      </c>
      <c r="D4412" t="s">
        <v>70</v>
      </c>
      <c r="E4412" t="s">
        <v>69</v>
      </c>
      <c r="F4412" s="12">
        <v>5602</v>
      </c>
      <c r="G4412" t="s">
        <v>867</v>
      </c>
      <c r="H4412" s="14">
        <v>30000</v>
      </c>
      <c r="I4412" s="14">
        <v>12500</v>
      </c>
      <c r="J4412" s="14">
        <v>42500</v>
      </c>
    </row>
    <row r="4413" spans="1:10" x14ac:dyDescent="0.25">
      <c r="A4413" t="s">
        <v>2017</v>
      </c>
      <c r="B4413" s="11">
        <v>1393</v>
      </c>
      <c r="C4413" t="s">
        <v>71</v>
      </c>
      <c r="D4413" t="s">
        <v>70</v>
      </c>
      <c r="E4413" t="s">
        <v>69</v>
      </c>
      <c r="F4413" s="12">
        <v>5602</v>
      </c>
      <c r="G4413" t="s">
        <v>867</v>
      </c>
      <c r="H4413" s="14">
        <v>33700</v>
      </c>
      <c r="I4413" s="14">
        <v>8425</v>
      </c>
      <c r="J4413" s="14">
        <v>42125</v>
      </c>
    </row>
    <row r="4414" spans="1:10" x14ac:dyDescent="0.25">
      <c r="A4414" t="s">
        <v>2018</v>
      </c>
      <c r="B4414" s="11">
        <v>6263</v>
      </c>
      <c r="C4414" t="s">
        <v>2019</v>
      </c>
      <c r="D4414" t="s">
        <v>637</v>
      </c>
      <c r="E4414" t="s">
        <v>635</v>
      </c>
      <c r="F4414" s="12">
        <v>72764</v>
      </c>
      <c r="G4414" t="s">
        <v>702</v>
      </c>
      <c r="H4414" s="14">
        <v>140840</v>
      </c>
      <c r="I4414" s="14">
        <v>35210</v>
      </c>
      <c r="J4414" s="14">
        <v>176050</v>
      </c>
    </row>
    <row r="4415" spans="1:10" x14ac:dyDescent="0.25">
      <c r="A4415" t="s">
        <v>2018</v>
      </c>
      <c r="B4415" s="11">
        <v>6263</v>
      </c>
      <c r="C4415" t="s">
        <v>2019</v>
      </c>
      <c r="D4415" t="s">
        <v>637</v>
      </c>
      <c r="E4415" t="s">
        <v>635</v>
      </c>
      <c r="F4415" s="12">
        <v>72764</v>
      </c>
      <c r="G4415" t="s">
        <v>702</v>
      </c>
      <c r="H4415" s="14">
        <v>124167</v>
      </c>
      <c r="I4415" s="14">
        <v>31042</v>
      </c>
      <c r="J4415" s="14">
        <v>155209</v>
      </c>
    </row>
    <row r="4416" spans="1:10" x14ac:dyDescent="0.25">
      <c r="A4416" t="s">
        <v>2018</v>
      </c>
      <c r="B4416" s="11">
        <v>6263</v>
      </c>
      <c r="C4416" t="s">
        <v>2019</v>
      </c>
      <c r="D4416" t="s">
        <v>637</v>
      </c>
      <c r="E4416" t="s">
        <v>635</v>
      </c>
      <c r="F4416" s="12">
        <v>72764</v>
      </c>
      <c r="G4416" t="s">
        <v>702</v>
      </c>
      <c r="H4416" s="14">
        <v>355724</v>
      </c>
      <c r="I4416" s="14">
        <v>355724</v>
      </c>
      <c r="J4416" s="14">
        <v>711448</v>
      </c>
    </row>
    <row r="4417" spans="1:10" x14ac:dyDescent="0.25">
      <c r="A4417" t="s">
        <v>2020</v>
      </c>
      <c r="B4417" s="11">
        <v>1082</v>
      </c>
      <c r="C4417" t="s">
        <v>1542</v>
      </c>
      <c r="D4417" t="s">
        <v>533</v>
      </c>
      <c r="E4417" t="s">
        <v>521</v>
      </c>
      <c r="F4417" s="12">
        <v>33301</v>
      </c>
      <c r="G4417" t="s">
        <v>694</v>
      </c>
      <c r="H4417" s="14">
        <v>4793318</v>
      </c>
      <c r="I4417" s="14">
        <v>0</v>
      </c>
      <c r="J4417" s="14">
        <v>4793318</v>
      </c>
    </row>
    <row r="4418" spans="1:10" x14ac:dyDescent="0.25">
      <c r="A4418" t="s">
        <v>2020</v>
      </c>
      <c r="B4418" s="11">
        <v>1082</v>
      </c>
      <c r="C4418" t="s">
        <v>1542</v>
      </c>
      <c r="D4418" t="s">
        <v>533</v>
      </c>
      <c r="E4418" t="s">
        <v>521</v>
      </c>
      <c r="F4418" s="12">
        <v>33301</v>
      </c>
      <c r="G4418" t="s">
        <v>694</v>
      </c>
      <c r="H4418" s="14">
        <v>2732782</v>
      </c>
      <c r="I4418" s="14">
        <v>61875</v>
      </c>
      <c r="J4418" s="14">
        <v>2794657</v>
      </c>
    </row>
    <row r="4419" spans="1:10" x14ac:dyDescent="0.25">
      <c r="A4419" t="s">
        <v>2020</v>
      </c>
      <c r="B4419" s="11">
        <v>1082</v>
      </c>
      <c r="C4419" t="s">
        <v>1542</v>
      </c>
      <c r="D4419" t="s">
        <v>533</v>
      </c>
      <c r="E4419" t="s">
        <v>521</v>
      </c>
      <c r="F4419" s="12">
        <v>33301</v>
      </c>
      <c r="G4419" t="s">
        <v>694</v>
      </c>
      <c r="H4419" s="14">
        <v>10315000</v>
      </c>
      <c r="I4419" s="14">
        <v>0</v>
      </c>
      <c r="J4419" s="14">
        <v>10315000</v>
      </c>
    </row>
    <row r="4420" spans="1:10" x14ac:dyDescent="0.25">
      <c r="A4420" t="s">
        <v>2020</v>
      </c>
      <c r="B4420" s="11">
        <v>1082</v>
      </c>
      <c r="C4420" t="s">
        <v>1542</v>
      </c>
      <c r="D4420" t="s">
        <v>533</v>
      </c>
      <c r="E4420" t="s">
        <v>521</v>
      </c>
      <c r="F4420" s="12">
        <v>33301</v>
      </c>
      <c r="G4420" t="s">
        <v>694</v>
      </c>
      <c r="H4420" s="14">
        <v>155000</v>
      </c>
      <c r="I4420" s="14">
        <v>0</v>
      </c>
      <c r="J4420" s="14">
        <v>155000</v>
      </c>
    </row>
    <row r="4421" spans="1:10" x14ac:dyDescent="0.25">
      <c r="A4421" t="s">
        <v>2020</v>
      </c>
      <c r="B4421" s="11">
        <v>1082</v>
      </c>
      <c r="C4421" t="s">
        <v>1542</v>
      </c>
      <c r="D4421" t="s">
        <v>533</v>
      </c>
      <c r="E4421" t="s">
        <v>521</v>
      </c>
      <c r="F4421" s="12">
        <v>33301</v>
      </c>
      <c r="G4421" t="s">
        <v>694</v>
      </c>
      <c r="H4421" s="14">
        <v>93200</v>
      </c>
      <c r="I4421" s="14">
        <v>0</v>
      </c>
      <c r="J4421" s="14">
        <v>93200</v>
      </c>
    </row>
    <row r="4422" spans="1:10" x14ac:dyDescent="0.25">
      <c r="A4422" t="s">
        <v>2020</v>
      </c>
      <c r="B4422" s="11">
        <v>1082</v>
      </c>
      <c r="C4422" t="s">
        <v>1542</v>
      </c>
      <c r="D4422" t="s">
        <v>533</v>
      </c>
      <c r="E4422" t="s">
        <v>521</v>
      </c>
      <c r="F4422" s="12">
        <v>33301</v>
      </c>
      <c r="G4422" t="s">
        <v>694</v>
      </c>
      <c r="H4422" s="14">
        <v>251233</v>
      </c>
      <c r="I4422" s="14">
        <v>0</v>
      </c>
      <c r="J4422" s="14">
        <v>251233</v>
      </c>
    </row>
    <row r="4423" spans="1:10" x14ac:dyDescent="0.25">
      <c r="A4423" t="s">
        <v>2020</v>
      </c>
      <c r="B4423" s="11">
        <v>1082</v>
      </c>
      <c r="C4423" t="s">
        <v>1542</v>
      </c>
      <c r="D4423" t="s">
        <v>533</v>
      </c>
      <c r="E4423" t="s">
        <v>521</v>
      </c>
      <c r="F4423" s="12">
        <v>33301</v>
      </c>
      <c r="G4423" t="s">
        <v>694</v>
      </c>
      <c r="H4423" s="14">
        <v>80000</v>
      </c>
      <c r="I4423" s="14">
        <v>0</v>
      </c>
      <c r="J4423" s="14">
        <v>80000</v>
      </c>
    </row>
    <row r="4424" spans="1:10" x14ac:dyDescent="0.25">
      <c r="A4424" t="s">
        <v>2020</v>
      </c>
      <c r="B4424" s="11">
        <v>1082</v>
      </c>
      <c r="C4424" t="s">
        <v>1542</v>
      </c>
      <c r="D4424" t="s">
        <v>533</v>
      </c>
      <c r="E4424" t="s">
        <v>521</v>
      </c>
      <c r="F4424" s="12">
        <v>33301</v>
      </c>
      <c r="G4424" t="s">
        <v>694</v>
      </c>
      <c r="H4424" s="14">
        <v>4202801</v>
      </c>
      <c r="I4424" s="14">
        <v>0</v>
      </c>
      <c r="J4424" s="14">
        <v>4202801</v>
      </c>
    </row>
    <row r="4425" spans="1:10" x14ac:dyDescent="0.25">
      <c r="A4425" t="s">
        <v>2020</v>
      </c>
      <c r="B4425" s="11">
        <v>1082</v>
      </c>
      <c r="C4425" t="s">
        <v>1542</v>
      </c>
      <c r="D4425" t="s">
        <v>533</v>
      </c>
      <c r="E4425" t="s">
        <v>521</v>
      </c>
      <c r="F4425" s="12">
        <v>33301</v>
      </c>
      <c r="G4425" t="s">
        <v>694</v>
      </c>
      <c r="H4425" s="14">
        <v>2000000</v>
      </c>
      <c r="I4425" s="14">
        <v>0</v>
      </c>
      <c r="J4425" s="14">
        <v>2000000</v>
      </c>
    </row>
    <row r="4426" spans="1:10" x14ac:dyDescent="0.25">
      <c r="A4426" t="s">
        <v>2020</v>
      </c>
      <c r="B4426" s="11">
        <v>1082</v>
      </c>
      <c r="C4426" t="s">
        <v>1542</v>
      </c>
      <c r="D4426" t="s">
        <v>533</v>
      </c>
      <c r="E4426" t="s">
        <v>521</v>
      </c>
      <c r="F4426" s="12">
        <v>33301</v>
      </c>
      <c r="G4426" t="s">
        <v>694</v>
      </c>
      <c r="H4426" s="14">
        <v>500000</v>
      </c>
      <c r="I4426" s="14">
        <v>0</v>
      </c>
      <c r="J4426" s="14">
        <v>500000</v>
      </c>
    </row>
    <row r="4427" spans="1:10" x14ac:dyDescent="0.25">
      <c r="A4427" t="s">
        <v>2021</v>
      </c>
      <c r="B4427" s="11">
        <v>1094</v>
      </c>
      <c r="C4427" t="s">
        <v>2022</v>
      </c>
      <c r="D4427" t="s">
        <v>537</v>
      </c>
      <c r="E4427" t="s">
        <v>521</v>
      </c>
      <c r="F4427">
        <v>34236</v>
      </c>
      <c r="G4427" t="s">
        <v>694</v>
      </c>
      <c r="H4427" s="14">
        <v>200000</v>
      </c>
      <c r="I4427" s="14">
        <v>0</v>
      </c>
      <c r="J4427" s="14">
        <v>200000</v>
      </c>
    </row>
    <row r="4428" spans="1:10" x14ac:dyDescent="0.25">
      <c r="A4428" t="s">
        <v>2021</v>
      </c>
      <c r="B4428" s="11">
        <v>1094</v>
      </c>
      <c r="C4428" t="s">
        <v>2022</v>
      </c>
      <c r="D4428" t="s">
        <v>537</v>
      </c>
      <c r="E4428" t="s">
        <v>521</v>
      </c>
      <c r="F4428">
        <v>34236</v>
      </c>
      <c r="G4428" t="s">
        <v>694</v>
      </c>
      <c r="H4428" s="14">
        <v>1808960</v>
      </c>
      <c r="I4428" s="14">
        <v>0</v>
      </c>
      <c r="J4428" s="14">
        <v>1808960</v>
      </c>
    </row>
    <row r="4429" spans="1:10" x14ac:dyDescent="0.25">
      <c r="A4429" t="s">
        <v>2021</v>
      </c>
      <c r="B4429" s="11">
        <v>1094</v>
      </c>
      <c r="C4429" t="s">
        <v>2022</v>
      </c>
      <c r="D4429" t="s">
        <v>537</v>
      </c>
      <c r="E4429" t="s">
        <v>521</v>
      </c>
      <c r="F4429">
        <v>34236</v>
      </c>
      <c r="G4429" t="s">
        <v>694</v>
      </c>
      <c r="H4429" s="14">
        <v>30000</v>
      </c>
      <c r="I4429" s="14">
        <v>0</v>
      </c>
      <c r="J4429" s="14">
        <v>30000</v>
      </c>
    </row>
    <row r="4430" spans="1:10" x14ac:dyDescent="0.25">
      <c r="A4430" t="s">
        <v>2021</v>
      </c>
      <c r="B4430" s="11">
        <v>1094</v>
      </c>
      <c r="C4430" t="s">
        <v>2022</v>
      </c>
      <c r="D4430" t="s">
        <v>537</v>
      </c>
      <c r="E4430" t="s">
        <v>521</v>
      </c>
      <c r="F4430">
        <v>34236</v>
      </c>
      <c r="G4430" t="s">
        <v>694</v>
      </c>
      <c r="H4430" s="14">
        <v>36920</v>
      </c>
      <c r="I4430" s="14">
        <v>0</v>
      </c>
      <c r="J4430" s="14">
        <v>36920</v>
      </c>
    </row>
    <row r="4431" spans="1:10" x14ac:dyDescent="0.25">
      <c r="A4431" t="s">
        <v>2021</v>
      </c>
      <c r="B4431" s="11">
        <v>1094</v>
      </c>
      <c r="C4431" t="s">
        <v>2022</v>
      </c>
      <c r="D4431" t="s">
        <v>537</v>
      </c>
      <c r="E4431" t="s">
        <v>521</v>
      </c>
      <c r="F4431">
        <v>34236</v>
      </c>
      <c r="G4431" t="s">
        <v>694</v>
      </c>
      <c r="H4431" s="14">
        <v>40000</v>
      </c>
      <c r="I4431" s="14">
        <v>0</v>
      </c>
      <c r="J4431" s="14">
        <v>40000</v>
      </c>
    </row>
    <row r="4432" spans="1:10" x14ac:dyDescent="0.25">
      <c r="A4432" t="s">
        <v>2021</v>
      </c>
      <c r="B4432" s="11">
        <v>1094</v>
      </c>
      <c r="C4432" t="s">
        <v>2022</v>
      </c>
      <c r="D4432" t="s">
        <v>537</v>
      </c>
      <c r="E4432" t="s">
        <v>521</v>
      </c>
      <c r="F4432">
        <v>34236</v>
      </c>
      <c r="G4432" t="s">
        <v>694</v>
      </c>
      <c r="H4432" s="14">
        <v>160000</v>
      </c>
      <c r="I4432" s="14">
        <v>0</v>
      </c>
      <c r="J4432" s="14">
        <v>160000</v>
      </c>
    </row>
    <row r="4433" spans="1:10" x14ac:dyDescent="0.25">
      <c r="A4433" t="s">
        <v>2021</v>
      </c>
      <c r="B4433" s="11">
        <v>1094</v>
      </c>
      <c r="C4433" t="s">
        <v>2022</v>
      </c>
      <c r="D4433" t="s">
        <v>537</v>
      </c>
      <c r="E4433" t="s">
        <v>521</v>
      </c>
      <c r="F4433">
        <v>34236</v>
      </c>
      <c r="G4433" t="s">
        <v>694</v>
      </c>
      <c r="H4433" s="14">
        <v>600000</v>
      </c>
      <c r="I4433" s="14">
        <v>0</v>
      </c>
      <c r="J4433" s="14">
        <v>600000</v>
      </c>
    </row>
    <row r="4434" spans="1:10" x14ac:dyDescent="0.25">
      <c r="A4434" t="s">
        <v>2021</v>
      </c>
      <c r="B4434" s="11">
        <v>1094</v>
      </c>
      <c r="C4434" t="s">
        <v>2022</v>
      </c>
      <c r="D4434" t="s">
        <v>537</v>
      </c>
      <c r="E4434" t="s">
        <v>521</v>
      </c>
      <c r="F4434">
        <v>34236</v>
      </c>
      <c r="G4434" t="s">
        <v>694</v>
      </c>
      <c r="H4434" s="14">
        <v>197122</v>
      </c>
      <c r="I4434" s="14">
        <v>0</v>
      </c>
      <c r="J4434" s="14">
        <v>197122</v>
      </c>
    </row>
    <row r="4435" spans="1:10" x14ac:dyDescent="0.25">
      <c r="A4435" t="s">
        <v>2021</v>
      </c>
      <c r="B4435" s="11">
        <v>1094</v>
      </c>
      <c r="C4435" t="s">
        <v>2022</v>
      </c>
      <c r="D4435" t="s">
        <v>537</v>
      </c>
      <c r="E4435" t="s">
        <v>521</v>
      </c>
      <c r="F4435">
        <v>34236</v>
      </c>
      <c r="G4435" t="s">
        <v>694</v>
      </c>
      <c r="H4435" s="14">
        <v>576749</v>
      </c>
      <c r="I4435" s="14">
        <v>0</v>
      </c>
      <c r="J4435" s="14">
        <v>576749</v>
      </c>
    </row>
    <row r="4436" spans="1:10" x14ac:dyDescent="0.25">
      <c r="A4436" t="s">
        <v>2021</v>
      </c>
      <c r="B4436" s="11">
        <v>1094</v>
      </c>
      <c r="C4436" t="s">
        <v>2022</v>
      </c>
      <c r="D4436" t="s">
        <v>537</v>
      </c>
      <c r="E4436" t="s">
        <v>521</v>
      </c>
      <c r="F4436">
        <v>34236</v>
      </c>
      <c r="G4436" t="s">
        <v>694</v>
      </c>
      <c r="H4436" s="14">
        <v>55000</v>
      </c>
      <c r="I4436" s="14">
        <v>55000</v>
      </c>
      <c r="J4436" s="14">
        <v>110000</v>
      </c>
    </row>
    <row r="4437" spans="1:10" x14ac:dyDescent="0.25">
      <c r="A4437" t="s">
        <v>2021</v>
      </c>
      <c r="B4437" s="11">
        <v>1094</v>
      </c>
      <c r="C4437" t="s">
        <v>2022</v>
      </c>
      <c r="D4437" t="s">
        <v>537</v>
      </c>
      <c r="E4437" t="s">
        <v>521</v>
      </c>
      <c r="F4437">
        <v>34236</v>
      </c>
      <c r="G4437" t="s">
        <v>694</v>
      </c>
      <c r="H4437" s="14">
        <v>230000</v>
      </c>
      <c r="I4437" s="14">
        <v>0</v>
      </c>
      <c r="J4437" s="14">
        <v>230000</v>
      </c>
    </row>
    <row r="4438" spans="1:10" x14ac:dyDescent="0.25">
      <c r="A4438" t="s">
        <v>2023</v>
      </c>
      <c r="B4438" s="11">
        <v>1002</v>
      </c>
      <c r="C4438" t="s">
        <v>520</v>
      </c>
      <c r="D4438" t="s">
        <v>514</v>
      </c>
      <c r="E4438" t="s">
        <v>513</v>
      </c>
      <c r="F4438" s="12">
        <v>30308</v>
      </c>
      <c r="G4438" t="s">
        <v>694</v>
      </c>
      <c r="H4438" s="14">
        <v>344000</v>
      </c>
      <c r="I4438" s="14">
        <v>86000</v>
      </c>
      <c r="J4438" s="14">
        <v>430000</v>
      </c>
    </row>
    <row r="4439" spans="1:10" x14ac:dyDescent="0.25">
      <c r="A4439" t="s">
        <v>2023</v>
      </c>
      <c r="B4439" s="11">
        <v>1002</v>
      </c>
      <c r="C4439" t="s">
        <v>520</v>
      </c>
      <c r="D4439" t="s">
        <v>514</v>
      </c>
      <c r="E4439" t="s">
        <v>513</v>
      </c>
      <c r="F4439" s="12">
        <v>30308</v>
      </c>
      <c r="G4439" t="s">
        <v>694</v>
      </c>
      <c r="H4439" s="14">
        <v>800875</v>
      </c>
      <c r="I4439" s="14">
        <v>200219</v>
      </c>
      <c r="J4439" s="14">
        <v>1001094</v>
      </c>
    </row>
    <row r="4440" spans="1:10" x14ac:dyDescent="0.25">
      <c r="A4440" t="s">
        <v>2023</v>
      </c>
      <c r="B4440" s="11">
        <v>1002</v>
      </c>
      <c r="C4440" t="s">
        <v>520</v>
      </c>
      <c r="D4440" t="s">
        <v>514</v>
      </c>
      <c r="E4440" t="s">
        <v>513</v>
      </c>
      <c r="F4440" s="12">
        <v>30308</v>
      </c>
      <c r="G4440" t="s">
        <v>694</v>
      </c>
      <c r="H4440" s="14">
        <v>36000</v>
      </c>
      <c r="I4440" s="14">
        <v>9000</v>
      </c>
      <c r="J4440" s="14">
        <v>45000</v>
      </c>
    </row>
    <row r="4441" spans="1:10" x14ac:dyDescent="0.25">
      <c r="A4441" t="s">
        <v>2023</v>
      </c>
      <c r="B4441" s="11">
        <v>1002</v>
      </c>
      <c r="C4441" t="s">
        <v>520</v>
      </c>
      <c r="D4441" t="s">
        <v>514</v>
      </c>
      <c r="E4441" t="s">
        <v>513</v>
      </c>
      <c r="F4441" s="12">
        <v>30308</v>
      </c>
      <c r="G4441" t="s">
        <v>694</v>
      </c>
      <c r="H4441" s="14">
        <v>145668</v>
      </c>
      <c r="I4441" s="14">
        <v>36417</v>
      </c>
      <c r="J4441" s="14">
        <v>182085</v>
      </c>
    </row>
    <row r="4442" spans="1:10" x14ac:dyDescent="0.25">
      <c r="A4442" t="s">
        <v>2023</v>
      </c>
      <c r="B4442" s="11">
        <v>1002</v>
      </c>
      <c r="C4442" t="s">
        <v>520</v>
      </c>
      <c r="D4442" t="s">
        <v>514</v>
      </c>
      <c r="E4442" t="s">
        <v>513</v>
      </c>
      <c r="F4442" s="12">
        <v>30308</v>
      </c>
      <c r="G4442" t="s">
        <v>694</v>
      </c>
      <c r="H4442" s="14">
        <v>8000</v>
      </c>
      <c r="I4442" s="14">
        <v>2000</v>
      </c>
      <c r="J4442" s="14">
        <v>10000</v>
      </c>
    </row>
    <row r="4443" spans="1:10" x14ac:dyDescent="0.25">
      <c r="A4443" t="s">
        <v>2023</v>
      </c>
      <c r="B4443" s="11">
        <v>1002</v>
      </c>
      <c r="C4443" t="s">
        <v>520</v>
      </c>
      <c r="D4443" t="s">
        <v>514</v>
      </c>
      <c r="E4443" t="s">
        <v>513</v>
      </c>
      <c r="F4443" s="12">
        <v>30308</v>
      </c>
      <c r="G4443" t="s">
        <v>694</v>
      </c>
      <c r="H4443" s="14">
        <v>16000</v>
      </c>
      <c r="I4443" s="14">
        <v>4000</v>
      </c>
      <c r="J4443" s="14">
        <v>20000</v>
      </c>
    </row>
    <row r="4444" spans="1:10" x14ac:dyDescent="0.25">
      <c r="A4444" t="s">
        <v>2023</v>
      </c>
      <c r="B4444" s="11">
        <v>1002</v>
      </c>
      <c r="C4444" t="s">
        <v>520</v>
      </c>
      <c r="D4444" t="s">
        <v>514</v>
      </c>
      <c r="E4444" t="s">
        <v>513</v>
      </c>
      <c r="F4444" s="12">
        <v>30308</v>
      </c>
      <c r="G4444" t="s">
        <v>694</v>
      </c>
      <c r="H4444" s="14">
        <v>8000</v>
      </c>
      <c r="I4444" s="14">
        <v>2000</v>
      </c>
      <c r="J4444" s="14">
        <v>10000</v>
      </c>
    </row>
    <row r="4445" spans="1:10" x14ac:dyDescent="0.25">
      <c r="A4445" t="s">
        <v>2023</v>
      </c>
      <c r="B4445" s="11">
        <v>1002</v>
      </c>
      <c r="C4445" t="s">
        <v>520</v>
      </c>
      <c r="D4445" t="s">
        <v>514</v>
      </c>
      <c r="E4445" t="s">
        <v>513</v>
      </c>
      <c r="F4445" s="12">
        <v>30308</v>
      </c>
      <c r="G4445" t="s">
        <v>694</v>
      </c>
      <c r="H4445" s="14">
        <v>28000</v>
      </c>
      <c r="I4445" s="14">
        <v>7000</v>
      </c>
      <c r="J4445" s="14">
        <v>35000</v>
      </c>
    </row>
    <row r="4446" spans="1:10" x14ac:dyDescent="0.25">
      <c r="A4446" t="s">
        <v>2023</v>
      </c>
      <c r="B4446" s="11">
        <v>1002</v>
      </c>
      <c r="C4446" t="s">
        <v>520</v>
      </c>
      <c r="D4446" t="s">
        <v>514</v>
      </c>
      <c r="E4446" t="s">
        <v>513</v>
      </c>
      <c r="F4446" s="12">
        <v>30308</v>
      </c>
      <c r="G4446" t="s">
        <v>694</v>
      </c>
      <c r="H4446" s="14">
        <v>24392</v>
      </c>
      <c r="I4446" s="14">
        <v>6098</v>
      </c>
      <c r="J4446" s="14">
        <v>30490</v>
      </c>
    </row>
    <row r="4447" spans="1:10" x14ac:dyDescent="0.25">
      <c r="A4447" t="s">
        <v>2023</v>
      </c>
      <c r="B4447" s="11">
        <v>1002</v>
      </c>
      <c r="C4447" t="s">
        <v>520</v>
      </c>
      <c r="D4447" t="s">
        <v>514</v>
      </c>
      <c r="E4447" t="s">
        <v>513</v>
      </c>
      <c r="F4447" s="12">
        <v>30308</v>
      </c>
      <c r="G4447" t="s">
        <v>694</v>
      </c>
      <c r="H4447" s="14">
        <v>40000</v>
      </c>
      <c r="I4447" s="14">
        <v>10000</v>
      </c>
      <c r="J4447" s="14">
        <v>50000</v>
      </c>
    </row>
    <row r="4448" spans="1:10" x14ac:dyDescent="0.25">
      <c r="A4448" t="s">
        <v>2023</v>
      </c>
      <c r="B4448" s="11">
        <v>1002</v>
      </c>
      <c r="C4448" t="s">
        <v>520</v>
      </c>
      <c r="D4448" t="s">
        <v>514</v>
      </c>
      <c r="E4448" t="s">
        <v>513</v>
      </c>
      <c r="F4448" s="12">
        <v>30308</v>
      </c>
      <c r="G4448" t="s">
        <v>694</v>
      </c>
      <c r="H4448" s="14">
        <v>80000</v>
      </c>
      <c r="I4448" s="14">
        <v>20000</v>
      </c>
      <c r="J4448" s="14">
        <v>100000</v>
      </c>
    </row>
    <row r="4449" spans="1:10" x14ac:dyDescent="0.25">
      <c r="A4449" t="s">
        <v>2024</v>
      </c>
      <c r="B4449" s="11">
        <v>1820</v>
      </c>
      <c r="C4449" t="s">
        <v>509</v>
      </c>
      <c r="D4449" t="s">
        <v>508</v>
      </c>
      <c r="E4449" t="s">
        <v>497</v>
      </c>
      <c r="F4449" s="12">
        <v>52401</v>
      </c>
      <c r="G4449" t="s">
        <v>790</v>
      </c>
      <c r="H4449" s="14">
        <v>2698089</v>
      </c>
      <c r="I4449" s="14">
        <v>2698089</v>
      </c>
      <c r="J4449" s="14">
        <v>5396178</v>
      </c>
    </row>
    <row r="4450" spans="1:10" x14ac:dyDescent="0.25">
      <c r="A4450" t="s">
        <v>2025</v>
      </c>
      <c r="B4450" s="11">
        <v>1365</v>
      </c>
      <c r="C4450" t="s">
        <v>2026</v>
      </c>
      <c r="D4450" t="s">
        <v>408</v>
      </c>
      <c r="E4450" t="s">
        <v>406</v>
      </c>
      <c r="F4450" s="12">
        <v>2780</v>
      </c>
      <c r="G4450" t="s">
        <v>867</v>
      </c>
      <c r="H4450" s="14">
        <v>805459</v>
      </c>
      <c r="I4450" s="14">
        <v>201365</v>
      </c>
      <c r="J4450" s="14">
        <v>1006824</v>
      </c>
    </row>
    <row r="4451" spans="1:10" x14ac:dyDescent="0.25">
      <c r="A4451" t="s">
        <v>2027</v>
      </c>
      <c r="B4451" s="11">
        <v>1365</v>
      </c>
      <c r="C4451" t="s">
        <v>2026</v>
      </c>
      <c r="D4451" t="s">
        <v>408</v>
      </c>
      <c r="E4451" t="s">
        <v>406</v>
      </c>
      <c r="F4451" s="12">
        <v>2780</v>
      </c>
      <c r="G4451" t="s">
        <v>867</v>
      </c>
      <c r="H4451" s="14">
        <v>1000000</v>
      </c>
      <c r="I4451" s="14">
        <v>250000</v>
      </c>
      <c r="J4451" s="14">
        <v>1250000</v>
      </c>
    </row>
    <row r="4452" spans="1:10" x14ac:dyDescent="0.25">
      <c r="A4452" t="s">
        <v>2028</v>
      </c>
      <c r="B4452" s="11">
        <v>1365</v>
      </c>
      <c r="C4452" t="s">
        <v>2026</v>
      </c>
      <c r="D4452" t="s">
        <v>408</v>
      </c>
      <c r="E4452" t="s">
        <v>406</v>
      </c>
      <c r="F4452" s="12">
        <v>2780</v>
      </c>
      <c r="G4452" t="s">
        <v>867</v>
      </c>
      <c r="H4452" s="14">
        <v>280000</v>
      </c>
      <c r="I4452" s="14">
        <v>70000</v>
      </c>
      <c r="J4452" s="14">
        <v>350000</v>
      </c>
    </row>
    <row r="4453" spans="1:10" x14ac:dyDescent="0.25">
      <c r="A4453" t="s">
        <v>2028</v>
      </c>
      <c r="B4453" s="11">
        <v>1365</v>
      </c>
      <c r="C4453" t="s">
        <v>2026</v>
      </c>
      <c r="D4453" t="s">
        <v>408</v>
      </c>
      <c r="E4453" t="s">
        <v>406</v>
      </c>
      <c r="F4453" s="12">
        <v>2780</v>
      </c>
      <c r="G4453" t="s">
        <v>867</v>
      </c>
      <c r="H4453" s="14">
        <v>32000</v>
      </c>
      <c r="I4453" s="14">
        <v>8000</v>
      </c>
      <c r="J4453" s="14">
        <v>40000</v>
      </c>
    </row>
    <row r="4454" spans="1:10" x14ac:dyDescent="0.25">
      <c r="A4454" t="s">
        <v>2028</v>
      </c>
      <c r="B4454" s="11">
        <v>1365</v>
      </c>
      <c r="C4454" t="s">
        <v>2026</v>
      </c>
      <c r="D4454" t="s">
        <v>408</v>
      </c>
      <c r="E4454" t="s">
        <v>406</v>
      </c>
      <c r="F4454" s="12">
        <v>2780</v>
      </c>
      <c r="G4454" t="s">
        <v>867</v>
      </c>
      <c r="H4454" s="14">
        <v>60000</v>
      </c>
      <c r="I4454" s="14">
        <v>15000</v>
      </c>
      <c r="J4454" s="14">
        <v>75000</v>
      </c>
    </row>
    <row r="4455" spans="1:10" x14ac:dyDescent="0.25">
      <c r="A4455" t="s">
        <v>2028</v>
      </c>
      <c r="B4455" s="11">
        <v>1365</v>
      </c>
      <c r="C4455" t="s">
        <v>2026</v>
      </c>
      <c r="D4455" t="s">
        <v>408</v>
      </c>
      <c r="E4455" t="s">
        <v>406</v>
      </c>
      <c r="F4455" s="12">
        <v>2780</v>
      </c>
      <c r="G4455" t="s">
        <v>867</v>
      </c>
      <c r="H4455" s="14">
        <v>20000</v>
      </c>
      <c r="I4455" s="14">
        <v>5000</v>
      </c>
      <c r="J4455" s="14">
        <v>25000</v>
      </c>
    </row>
    <row r="4456" spans="1:10" x14ac:dyDescent="0.25">
      <c r="A4456" t="s">
        <v>2028</v>
      </c>
      <c r="B4456" s="11">
        <v>1365</v>
      </c>
      <c r="C4456" t="s">
        <v>2026</v>
      </c>
      <c r="D4456" t="s">
        <v>408</v>
      </c>
      <c r="E4456" t="s">
        <v>406</v>
      </c>
      <c r="F4456" s="12">
        <v>2780</v>
      </c>
      <c r="G4456" t="s">
        <v>867</v>
      </c>
      <c r="H4456" s="14">
        <v>48000</v>
      </c>
      <c r="I4456" s="14">
        <v>12000</v>
      </c>
      <c r="J4456" s="14">
        <v>60000</v>
      </c>
    </row>
    <row r="4457" spans="1:10" x14ac:dyDescent="0.25">
      <c r="A4457" t="s">
        <v>2028</v>
      </c>
      <c r="B4457" s="11">
        <v>1365</v>
      </c>
      <c r="C4457" t="s">
        <v>2026</v>
      </c>
      <c r="D4457" t="s">
        <v>408</v>
      </c>
      <c r="E4457" t="s">
        <v>406</v>
      </c>
      <c r="F4457" s="12">
        <v>2780</v>
      </c>
      <c r="G4457" t="s">
        <v>867</v>
      </c>
      <c r="H4457" s="14">
        <v>236400</v>
      </c>
      <c r="I4457" s="14">
        <v>59100</v>
      </c>
      <c r="J4457" s="14">
        <v>295500</v>
      </c>
    </row>
    <row r="4458" spans="1:10" x14ac:dyDescent="0.25">
      <c r="A4458" t="s">
        <v>2028</v>
      </c>
      <c r="B4458" s="11">
        <v>1365</v>
      </c>
      <c r="C4458" t="s">
        <v>2026</v>
      </c>
      <c r="D4458" t="s">
        <v>408</v>
      </c>
      <c r="E4458" t="s">
        <v>406</v>
      </c>
      <c r="F4458" s="12">
        <v>2780</v>
      </c>
      <c r="G4458" t="s">
        <v>867</v>
      </c>
      <c r="H4458" s="14">
        <v>102720</v>
      </c>
      <c r="I4458" s="14">
        <v>25680</v>
      </c>
      <c r="J4458" s="14">
        <v>128400</v>
      </c>
    </row>
    <row r="4459" spans="1:10" x14ac:dyDescent="0.25">
      <c r="A4459" t="s">
        <v>2028</v>
      </c>
      <c r="B4459" s="11">
        <v>1365</v>
      </c>
      <c r="C4459" t="s">
        <v>2026</v>
      </c>
      <c r="D4459" t="s">
        <v>408</v>
      </c>
      <c r="E4459" t="s">
        <v>406</v>
      </c>
      <c r="F4459" s="12">
        <v>2780</v>
      </c>
      <c r="G4459" t="s">
        <v>867</v>
      </c>
      <c r="H4459" s="14">
        <v>619951</v>
      </c>
      <c r="I4459" s="14">
        <v>154988</v>
      </c>
      <c r="J4459" s="14">
        <v>774939</v>
      </c>
    </row>
    <row r="4460" spans="1:10" x14ac:dyDescent="0.25">
      <c r="A4460" t="s">
        <v>2028</v>
      </c>
      <c r="B4460" s="11">
        <v>1365</v>
      </c>
      <c r="C4460" t="s">
        <v>2026</v>
      </c>
      <c r="D4460" t="s">
        <v>408</v>
      </c>
      <c r="E4460" t="s">
        <v>406</v>
      </c>
      <c r="F4460" s="12">
        <v>2780</v>
      </c>
      <c r="G4460" t="s">
        <v>867</v>
      </c>
      <c r="H4460" s="14">
        <v>104575</v>
      </c>
      <c r="I4460" s="14">
        <v>26144</v>
      </c>
      <c r="J4460" s="14">
        <v>130719</v>
      </c>
    </row>
    <row r="4461" spans="1:10" x14ac:dyDescent="0.25">
      <c r="A4461" t="s">
        <v>2028</v>
      </c>
      <c r="B4461" s="11">
        <v>1365</v>
      </c>
      <c r="C4461" t="s">
        <v>2026</v>
      </c>
      <c r="D4461" t="s">
        <v>408</v>
      </c>
      <c r="E4461" t="s">
        <v>406</v>
      </c>
      <c r="F4461" s="12">
        <v>2780</v>
      </c>
      <c r="G4461" t="s">
        <v>867</v>
      </c>
      <c r="H4461" s="14">
        <v>118920</v>
      </c>
      <c r="I4461" s="14">
        <v>29730</v>
      </c>
      <c r="J4461" s="14">
        <v>148650</v>
      </c>
    </row>
    <row r="4462" spans="1:10" x14ac:dyDescent="0.25">
      <c r="A4462" t="s">
        <v>2028</v>
      </c>
      <c r="B4462" s="11">
        <v>1365</v>
      </c>
      <c r="C4462" t="s">
        <v>2026</v>
      </c>
      <c r="D4462" t="s">
        <v>408</v>
      </c>
      <c r="E4462" t="s">
        <v>406</v>
      </c>
      <c r="F4462" s="12">
        <v>2780</v>
      </c>
      <c r="G4462" t="s">
        <v>867</v>
      </c>
      <c r="H4462" s="14">
        <v>270125</v>
      </c>
      <c r="I4462" s="14">
        <v>67532</v>
      </c>
      <c r="J4462" s="14">
        <v>337657</v>
      </c>
    </row>
    <row r="4463" spans="1:10" x14ac:dyDescent="0.25">
      <c r="A4463" t="s">
        <v>2029</v>
      </c>
      <c r="B4463" s="11">
        <v>1786</v>
      </c>
      <c r="C4463" t="s">
        <v>802</v>
      </c>
      <c r="D4463" t="s">
        <v>264</v>
      </c>
      <c r="E4463" t="s">
        <v>260</v>
      </c>
      <c r="F4463" s="12">
        <v>10004</v>
      </c>
      <c r="G4463" t="s">
        <v>800</v>
      </c>
      <c r="H4463" s="14">
        <v>3399226</v>
      </c>
      <c r="I4463" s="14">
        <v>849807</v>
      </c>
      <c r="J4463" s="14">
        <v>4249033</v>
      </c>
    </row>
    <row r="4464" spans="1:10" x14ac:dyDescent="0.25">
      <c r="A4464" t="s">
        <v>2030</v>
      </c>
      <c r="B4464" s="11">
        <v>1388</v>
      </c>
      <c r="C4464" t="s">
        <v>1999</v>
      </c>
      <c r="D4464" t="s">
        <v>167</v>
      </c>
      <c r="E4464" t="s">
        <v>166</v>
      </c>
      <c r="F4464" s="12">
        <v>2907</v>
      </c>
      <c r="G4464" t="s">
        <v>867</v>
      </c>
      <c r="H4464" s="14">
        <v>775951</v>
      </c>
      <c r="I4464" s="14">
        <v>775951</v>
      </c>
      <c r="J4464" s="14">
        <v>1551902</v>
      </c>
    </row>
    <row r="4465" spans="1:10" x14ac:dyDescent="0.25">
      <c r="A4465" t="s">
        <v>2030</v>
      </c>
      <c r="B4465" s="11">
        <v>1388</v>
      </c>
      <c r="C4465" t="s">
        <v>1999</v>
      </c>
      <c r="D4465" t="s">
        <v>167</v>
      </c>
      <c r="E4465" t="s">
        <v>166</v>
      </c>
      <c r="F4465" s="12">
        <v>2907</v>
      </c>
      <c r="G4465" t="s">
        <v>867</v>
      </c>
      <c r="H4465" s="14">
        <v>72849</v>
      </c>
      <c r="I4465" s="14">
        <v>0</v>
      </c>
      <c r="J4465" s="14">
        <v>72849</v>
      </c>
    </row>
    <row r="4466" spans="1:10" x14ac:dyDescent="0.25">
      <c r="A4466" t="s">
        <v>2031</v>
      </c>
      <c r="B4466" s="11">
        <v>1388</v>
      </c>
      <c r="C4466" t="s">
        <v>1999</v>
      </c>
      <c r="D4466" t="s">
        <v>167</v>
      </c>
      <c r="E4466" t="s">
        <v>166</v>
      </c>
      <c r="F4466" s="12">
        <v>2907</v>
      </c>
      <c r="G4466" t="s">
        <v>867</v>
      </c>
      <c r="H4466" s="14">
        <v>1408000</v>
      </c>
      <c r="I4466" s="14">
        <v>352000</v>
      </c>
      <c r="J4466" s="14">
        <v>1760000</v>
      </c>
    </row>
    <row r="4467" spans="1:10" x14ac:dyDescent="0.25">
      <c r="A4467" t="s">
        <v>2031</v>
      </c>
      <c r="B4467" s="11">
        <v>1388</v>
      </c>
      <c r="C4467" t="s">
        <v>1999</v>
      </c>
      <c r="D4467" t="s">
        <v>167</v>
      </c>
      <c r="E4467" t="s">
        <v>166</v>
      </c>
      <c r="F4467" s="12">
        <v>2907</v>
      </c>
      <c r="G4467" t="s">
        <v>867</v>
      </c>
      <c r="H4467" s="14">
        <v>64000</v>
      </c>
      <c r="I4467" s="14">
        <v>16000</v>
      </c>
      <c r="J4467" s="14">
        <v>80000</v>
      </c>
    </row>
    <row r="4468" spans="1:10" x14ac:dyDescent="0.25">
      <c r="A4468" t="s">
        <v>2031</v>
      </c>
      <c r="B4468" s="11">
        <v>1388</v>
      </c>
      <c r="C4468" t="s">
        <v>1999</v>
      </c>
      <c r="D4468" t="s">
        <v>167</v>
      </c>
      <c r="E4468" t="s">
        <v>166</v>
      </c>
      <c r="F4468" s="12">
        <v>2907</v>
      </c>
      <c r="G4468" t="s">
        <v>867</v>
      </c>
      <c r="H4468" s="14">
        <v>2580000</v>
      </c>
      <c r="I4468" s="14">
        <v>645000</v>
      </c>
      <c r="J4468" s="14">
        <v>3225000</v>
      </c>
    </row>
    <row r="4469" spans="1:10" x14ac:dyDescent="0.25">
      <c r="A4469" t="s">
        <v>2031</v>
      </c>
      <c r="B4469" s="11">
        <v>1388</v>
      </c>
      <c r="C4469" t="s">
        <v>1999</v>
      </c>
      <c r="D4469" t="s">
        <v>167</v>
      </c>
      <c r="E4469" t="s">
        <v>166</v>
      </c>
      <c r="F4469" s="12">
        <v>2907</v>
      </c>
      <c r="G4469" t="s">
        <v>867</v>
      </c>
      <c r="H4469" s="14">
        <v>176000</v>
      </c>
      <c r="I4469" s="14">
        <v>44000</v>
      </c>
      <c r="J4469" s="14">
        <v>220000</v>
      </c>
    </row>
    <row r="4470" spans="1:10" x14ac:dyDescent="0.25">
      <c r="A4470" t="s">
        <v>2031</v>
      </c>
      <c r="B4470" s="11">
        <v>1388</v>
      </c>
      <c r="C4470" t="s">
        <v>1999</v>
      </c>
      <c r="D4470" t="s">
        <v>167</v>
      </c>
      <c r="E4470" t="s">
        <v>166</v>
      </c>
      <c r="F4470" s="12">
        <v>2907</v>
      </c>
      <c r="G4470" t="s">
        <v>867</v>
      </c>
      <c r="H4470" s="14">
        <v>265696</v>
      </c>
      <c r="I4470" s="14">
        <v>66424</v>
      </c>
      <c r="J4470" s="14">
        <v>332120</v>
      </c>
    </row>
    <row r="4471" spans="1:10" x14ac:dyDescent="0.25">
      <c r="A4471" t="s">
        <v>2031</v>
      </c>
      <c r="B4471" s="11">
        <v>1388</v>
      </c>
      <c r="C4471" t="s">
        <v>1999</v>
      </c>
      <c r="D4471" t="s">
        <v>167</v>
      </c>
      <c r="E4471" t="s">
        <v>166</v>
      </c>
      <c r="F4471" s="12">
        <v>2907</v>
      </c>
      <c r="G4471" t="s">
        <v>867</v>
      </c>
      <c r="H4471" s="14">
        <v>294304</v>
      </c>
      <c r="I4471" s="14">
        <v>73576</v>
      </c>
      <c r="J4471" s="14">
        <v>367880</v>
      </c>
    </row>
    <row r="4472" spans="1:10" x14ac:dyDescent="0.25">
      <c r="A4472" t="s">
        <v>2031</v>
      </c>
      <c r="B4472" s="11">
        <v>1388</v>
      </c>
      <c r="C4472" t="s">
        <v>1999</v>
      </c>
      <c r="D4472" t="s">
        <v>167</v>
      </c>
      <c r="E4472" t="s">
        <v>166</v>
      </c>
      <c r="F4472" s="12">
        <v>2907</v>
      </c>
      <c r="G4472" t="s">
        <v>867</v>
      </c>
      <c r="H4472" s="14">
        <v>2812000</v>
      </c>
      <c r="I4472" s="14">
        <v>703000</v>
      </c>
      <c r="J4472" s="14">
        <v>3515000</v>
      </c>
    </row>
    <row r="4473" spans="1:10" x14ac:dyDescent="0.25">
      <c r="A4473" t="s">
        <v>2032</v>
      </c>
      <c r="B4473" s="11">
        <v>1588</v>
      </c>
      <c r="C4473" t="s">
        <v>979</v>
      </c>
      <c r="D4473" t="s">
        <v>60</v>
      </c>
      <c r="E4473" t="s">
        <v>89</v>
      </c>
      <c r="F4473" s="12">
        <v>76011</v>
      </c>
      <c r="G4473" t="s">
        <v>702</v>
      </c>
      <c r="H4473" s="14">
        <v>205426</v>
      </c>
      <c r="I4473" s="14">
        <v>51357</v>
      </c>
      <c r="J4473" s="14">
        <v>256783</v>
      </c>
    </row>
    <row r="4474" spans="1:10" x14ac:dyDescent="0.25">
      <c r="A4474" t="s">
        <v>2033</v>
      </c>
      <c r="B4474" s="11">
        <v>1501</v>
      </c>
      <c r="C4474" t="s">
        <v>11</v>
      </c>
      <c r="D4474" t="s">
        <v>6</v>
      </c>
      <c r="E4474" t="s">
        <v>3</v>
      </c>
      <c r="F4474" s="12">
        <v>25305</v>
      </c>
      <c r="G4474" t="s">
        <v>853</v>
      </c>
      <c r="H4474" s="14">
        <v>176586</v>
      </c>
      <c r="I4474" s="14">
        <v>44147</v>
      </c>
      <c r="J4474" s="14">
        <v>220733</v>
      </c>
    </row>
    <row r="4475" spans="1:10" x14ac:dyDescent="0.25">
      <c r="A4475" t="s">
        <v>2033</v>
      </c>
      <c r="B4475" s="11">
        <v>1501</v>
      </c>
      <c r="C4475" t="s">
        <v>11</v>
      </c>
      <c r="D4475" t="s">
        <v>6</v>
      </c>
      <c r="E4475" t="s">
        <v>3</v>
      </c>
      <c r="F4475" s="12">
        <v>25305</v>
      </c>
      <c r="G4475" t="s">
        <v>853</v>
      </c>
      <c r="H4475" s="14">
        <v>531901</v>
      </c>
      <c r="I4475" s="14">
        <v>132977</v>
      </c>
      <c r="J4475" s="14">
        <v>664878</v>
      </c>
    </row>
    <row r="4476" spans="1:10" x14ac:dyDescent="0.25">
      <c r="A4476" t="s">
        <v>2034</v>
      </c>
      <c r="B4476" s="11">
        <v>1697</v>
      </c>
      <c r="C4476" t="s">
        <v>597</v>
      </c>
      <c r="D4476" t="s">
        <v>596</v>
      </c>
      <c r="E4476" t="s">
        <v>567</v>
      </c>
      <c r="F4476" s="12">
        <v>94103</v>
      </c>
      <c r="G4476" t="s">
        <v>713</v>
      </c>
      <c r="H4476" s="14">
        <v>6364945</v>
      </c>
      <c r="I4476" s="14">
        <v>1303663</v>
      </c>
      <c r="J4476" s="14">
        <v>7668608</v>
      </c>
    </row>
    <row r="4477" spans="1:10" x14ac:dyDescent="0.25">
      <c r="A4477" t="s">
        <v>2035</v>
      </c>
      <c r="B4477" s="11">
        <v>5057</v>
      </c>
      <c r="C4477" t="s">
        <v>999</v>
      </c>
      <c r="D4477" t="s">
        <v>1000</v>
      </c>
      <c r="E4477" t="s">
        <v>567</v>
      </c>
      <c r="F4477">
        <v>92276</v>
      </c>
      <c r="G4477" t="s">
        <v>713</v>
      </c>
      <c r="H4477" s="14">
        <v>113689</v>
      </c>
      <c r="I4477" s="14">
        <v>4931311</v>
      </c>
      <c r="J4477" s="14">
        <v>5045000</v>
      </c>
    </row>
    <row r="4478" spans="1:10" x14ac:dyDescent="0.25">
      <c r="A4478" t="s">
        <v>2035</v>
      </c>
      <c r="B4478" s="11">
        <v>5057</v>
      </c>
      <c r="C4478" t="s">
        <v>999</v>
      </c>
      <c r="D4478" t="s">
        <v>1000</v>
      </c>
      <c r="E4478" t="s">
        <v>567</v>
      </c>
      <c r="F4478">
        <v>92276</v>
      </c>
      <c r="G4478" t="s">
        <v>713</v>
      </c>
      <c r="H4478" s="14">
        <v>1294800</v>
      </c>
      <c r="I4478" s="14">
        <v>265200</v>
      </c>
      <c r="J4478" s="14">
        <v>1560000</v>
      </c>
    </row>
    <row r="4479" spans="1:10" x14ac:dyDescent="0.25">
      <c r="A4479" t="s">
        <v>2035</v>
      </c>
      <c r="B4479" s="11">
        <v>5057</v>
      </c>
      <c r="C4479" t="s">
        <v>999</v>
      </c>
      <c r="D4479" t="s">
        <v>1000</v>
      </c>
      <c r="E4479" t="s">
        <v>567</v>
      </c>
      <c r="F4479">
        <v>92276</v>
      </c>
      <c r="G4479" t="s">
        <v>713</v>
      </c>
      <c r="H4479" s="14">
        <v>300000</v>
      </c>
      <c r="I4479" s="14">
        <v>341320</v>
      </c>
      <c r="J4479" s="14">
        <v>641320</v>
      </c>
    </row>
    <row r="4480" spans="1:10" x14ac:dyDescent="0.25">
      <c r="A4480" t="s">
        <v>2035</v>
      </c>
      <c r="B4480" s="11">
        <v>5057</v>
      </c>
      <c r="C4480" t="s">
        <v>999</v>
      </c>
      <c r="D4480" t="s">
        <v>1000</v>
      </c>
      <c r="E4480" t="s">
        <v>567</v>
      </c>
      <c r="F4480">
        <v>92276</v>
      </c>
      <c r="G4480" t="s">
        <v>713</v>
      </c>
      <c r="H4480" s="14">
        <v>130000</v>
      </c>
      <c r="I4480" s="14">
        <v>32000</v>
      </c>
      <c r="J4480" s="14">
        <v>162000</v>
      </c>
    </row>
    <row r="4481" spans="1:10" x14ac:dyDescent="0.25">
      <c r="A4481" t="s">
        <v>2035</v>
      </c>
      <c r="B4481" s="11">
        <v>5057</v>
      </c>
      <c r="C4481" t="s">
        <v>999</v>
      </c>
      <c r="D4481" t="s">
        <v>1000</v>
      </c>
      <c r="E4481" t="s">
        <v>567</v>
      </c>
      <c r="F4481">
        <v>92276</v>
      </c>
      <c r="G4481" t="s">
        <v>713</v>
      </c>
      <c r="H4481" s="14">
        <v>913804</v>
      </c>
      <c r="I4481" s="14">
        <v>137070</v>
      </c>
      <c r="J4481" s="14">
        <v>1050874</v>
      </c>
    </row>
    <row r="4482" spans="1:10" x14ac:dyDescent="0.25">
      <c r="A4482" t="s">
        <v>2035</v>
      </c>
      <c r="B4482" s="11">
        <v>5057</v>
      </c>
      <c r="C4482" t="s">
        <v>999</v>
      </c>
      <c r="D4482" t="s">
        <v>1000</v>
      </c>
      <c r="E4482" t="s">
        <v>567</v>
      </c>
      <c r="F4482">
        <v>92276</v>
      </c>
      <c r="G4482" t="s">
        <v>713</v>
      </c>
      <c r="H4482" s="14">
        <v>160000</v>
      </c>
      <c r="I4482" s="14">
        <v>40000</v>
      </c>
      <c r="J4482" s="14">
        <v>200000</v>
      </c>
    </row>
    <row r="4483" spans="1:10" x14ac:dyDescent="0.25">
      <c r="A4483" t="s">
        <v>2035</v>
      </c>
      <c r="B4483" s="11">
        <v>5057</v>
      </c>
      <c r="C4483" t="s">
        <v>999</v>
      </c>
      <c r="D4483" t="s">
        <v>1000</v>
      </c>
      <c r="E4483" t="s">
        <v>567</v>
      </c>
      <c r="F4483">
        <v>92276</v>
      </c>
      <c r="G4483" t="s">
        <v>713</v>
      </c>
      <c r="H4483" s="14">
        <v>240000</v>
      </c>
      <c r="I4483" s="14">
        <v>60000</v>
      </c>
      <c r="J4483" s="14">
        <v>300000</v>
      </c>
    </row>
    <row r="4484" spans="1:10" x14ac:dyDescent="0.25">
      <c r="A4484" t="s">
        <v>2035</v>
      </c>
      <c r="B4484" s="11">
        <v>5057</v>
      </c>
      <c r="C4484" t="s">
        <v>999</v>
      </c>
      <c r="D4484" t="s">
        <v>1000</v>
      </c>
      <c r="E4484" t="s">
        <v>567</v>
      </c>
      <c r="F4484">
        <v>92276</v>
      </c>
      <c r="G4484" t="s">
        <v>713</v>
      </c>
      <c r="H4484" s="14">
        <v>1200000</v>
      </c>
      <c r="I4484" s="14">
        <v>300000</v>
      </c>
      <c r="J4484" s="14">
        <v>1500000</v>
      </c>
    </row>
    <row r="4485" spans="1:10" x14ac:dyDescent="0.25">
      <c r="A4485" t="s">
        <v>2035</v>
      </c>
      <c r="B4485" s="11">
        <v>5057</v>
      </c>
      <c r="C4485" t="s">
        <v>999</v>
      </c>
      <c r="D4485" t="s">
        <v>1000</v>
      </c>
      <c r="E4485" t="s">
        <v>567</v>
      </c>
      <c r="F4485">
        <v>92276</v>
      </c>
      <c r="G4485" t="s">
        <v>713</v>
      </c>
      <c r="H4485" s="14">
        <v>20000</v>
      </c>
      <c r="I4485" s="14">
        <v>373153</v>
      </c>
      <c r="J4485" s="14">
        <v>393153</v>
      </c>
    </row>
    <row r="4486" spans="1:10" x14ac:dyDescent="0.25">
      <c r="A4486" t="s">
        <v>2035</v>
      </c>
      <c r="B4486" s="11">
        <v>5057</v>
      </c>
      <c r="C4486" t="s">
        <v>999</v>
      </c>
      <c r="D4486" t="s">
        <v>1000</v>
      </c>
      <c r="E4486" t="s">
        <v>567</v>
      </c>
      <c r="F4486">
        <v>92276</v>
      </c>
      <c r="G4486" t="s">
        <v>713</v>
      </c>
      <c r="H4486" s="14">
        <v>3200000</v>
      </c>
      <c r="I4486" s="14">
        <v>3200000</v>
      </c>
      <c r="J4486" s="14">
        <v>6400000</v>
      </c>
    </row>
    <row r="4487" spans="1:10" x14ac:dyDescent="0.25">
      <c r="A4487" t="s">
        <v>2036</v>
      </c>
      <c r="B4487" s="11">
        <v>1443</v>
      </c>
      <c r="C4487" t="s">
        <v>199</v>
      </c>
      <c r="D4487" t="s">
        <v>198</v>
      </c>
      <c r="E4487" t="s">
        <v>178</v>
      </c>
      <c r="F4487" s="12">
        <v>18504</v>
      </c>
      <c r="G4487" t="s">
        <v>853</v>
      </c>
      <c r="H4487" s="14">
        <v>1393796</v>
      </c>
      <c r="I4487" s="14">
        <v>245964</v>
      </c>
      <c r="J4487" s="14">
        <v>1639760</v>
      </c>
    </row>
    <row r="4488" spans="1:10" x14ac:dyDescent="0.25">
      <c r="A4488" t="s">
        <v>2036</v>
      </c>
      <c r="B4488" s="11">
        <v>1443</v>
      </c>
      <c r="C4488" t="s">
        <v>199</v>
      </c>
      <c r="D4488" t="s">
        <v>198</v>
      </c>
      <c r="E4488" t="s">
        <v>178</v>
      </c>
      <c r="F4488" s="12">
        <v>18504</v>
      </c>
      <c r="G4488" t="s">
        <v>853</v>
      </c>
      <c r="H4488" s="14">
        <v>450000</v>
      </c>
      <c r="I4488" s="14">
        <v>112500</v>
      </c>
      <c r="J4488" s="14">
        <v>562500</v>
      </c>
    </row>
    <row r="4489" spans="1:10" x14ac:dyDescent="0.25">
      <c r="A4489" t="s">
        <v>2036</v>
      </c>
      <c r="B4489" s="11">
        <v>1443</v>
      </c>
      <c r="C4489" t="s">
        <v>199</v>
      </c>
      <c r="D4489" t="s">
        <v>198</v>
      </c>
      <c r="E4489" t="s">
        <v>178</v>
      </c>
      <c r="F4489" s="12">
        <v>18504</v>
      </c>
      <c r="G4489" t="s">
        <v>853</v>
      </c>
      <c r="H4489" s="14">
        <v>60000</v>
      </c>
      <c r="I4489" s="14">
        <v>15000</v>
      </c>
      <c r="J4489" s="14">
        <v>75000</v>
      </c>
    </row>
    <row r="4490" spans="1:10" x14ac:dyDescent="0.25">
      <c r="A4490" t="s">
        <v>2036</v>
      </c>
      <c r="B4490" s="11">
        <v>1443</v>
      </c>
      <c r="C4490" t="s">
        <v>199</v>
      </c>
      <c r="D4490" t="s">
        <v>198</v>
      </c>
      <c r="E4490" t="s">
        <v>178</v>
      </c>
      <c r="F4490" s="12">
        <v>18504</v>
      </c>
      <c r="G4490" t="s">
        <v>853</v>
      </c>
      <c r="H4490" s="14">
        <v>52000</v>
      </c>
      <c r="I4490" s="14">
        <v>13000</v>
      </c>
      <c r="J4490" s="14">
        <v>65000</v>
      </c>
    </row>
    <row r="4491" spans="1:10" x14ac:dyDescent="0.25">
      <c r="A4491" t="s">
        <v>2036</v>
      </c>
      <c r="B4491" s="11">
        <v>1443</v>
      </c>
      <c r="C4491" t="s">
        <v>199</v>
      </c>
      <c r="D4491" t="s">
        <v>198</v>
      </c>
      <c r="E4491" t="s">
        <v>178</v>
      </c>
      <c r="F4491" s="12">
        <v>18504</v>
      </c>
      <c r="G4491" t="s">
        <v>853</v>
      </c>
      <c r="H4491" s="14">
        <v>28000</v>
      </c>
      <c r="I4491" s="14">
        <v>7000</v>
      </c>
      <c r="J4491" s="14">
        <v>35000</v>
      </c>
    </row>
    <row r="4492" spans="1:10" x14ac:dyDescent="0.25">
      <c r="A4492" t="s">
        <v>2036</v>
      </c>
      <c r="B4492" s="11">
        <v>1443</v>
      </c>
      <c r="C4492" t="s">
        <v>199</v>
      </c>
      <c r="D4492" t="s">
        <v>198</v>
      </c>
      <c r="E4492" t="s">
        <v>178</v>
      </c>
      <c r="F4492" s="12">
        <v>18504</v>
      </c>
      <c r="G4492" t="s">
        <v>853</v>
      </c>
      <c r="H4492" s="14">
        <v>52000</v>
      </c>
      <c r="I4492" s="14">
        <v>13000</v>
      </c>
      <c r="J4492" s="14">
        <v>65000</v>
      </c>
    </row>
    <row r="4493" spans="1:10" x14ac:dyDescent="0.25">
      <c r="A4493" t="s">
        <v>2036</v>
      </c>
      <c r="B4493" s="11">
        <v>1443</v>
      </c>
      <c r="C4493" t="s">
        <v>199</v>
      </c>
      <c r="D4493" t="s">
        <v>198</v>
      </c>
      <c r="E4493" t="s">
        <v>178</v>
      </c>
      <c r="F4493" s="12">
        <v>18504</v>
      </c>
      <c r="G4493" t="s">
        <v>853</v>
      </c>
      <c r="H4493" s="14">
        <v>560000</v>
      </c>
      <c r="I4493" s="14">
        <v>140000</v>
      </c>
      <c r="J4493" s="14">
        <v>700000</v>
      </c>
    </row>
    <row r="4494" spans="1:10" x14ac:dyDescent="0.25">
      <c r="A4494" t="s">
        <v>2036</v>
      </c>
      <c r="B4494" s="11">
        <v>1443</v>
      </c>
      <c r="C4494" t="s">
        <v>199</v>
      </c>
      <c r="D4494" t="s">
        <v>198</v>
      </c>
      <c r="E4494" t="s">
        <v>178</v>
      </c>
      <c r="F4494" s="12">
        <v>18504</v>
      </c>
      <c r="G4494" t="s">
        <v>853</v>
      </c>
      <c r="H4494" s="14">
        <v>227579</v>
      </c>
      <c r="I4494" s="14">
        <v>56895</v>
      </c>
      <c r="J4494" s="14">
        <v>284474</v>
      </c>
    </row>
    <row r="4495" spans="1:10" x14ac:dyDescent="0.25">
      <c r="A4495" t="s">
        <v>2037</v>
      </c>
      <c r="B4495" s="11">
        <v>1425</v>
      </c>
      <c r="C4495" t="s">
        <v>2038</v>
      </c>
      <c r="D4495" t="s">
        <v>183</v>
      </c>
      <c r="E4495" t="s">
        <v>178</v>
      </c>
      <c r="F4495" s="12">
        <v>16503</v>
      </c>
      <c r="G4495" t="s">
        <v>853</v>
      </c>
      <c r="H4495" s="14">
        <v>1909786</v>
      </c>
      <c r="I4495" s="14">
        <v>477447</v>
      </c>
      <c r="J4495" s="14">
        <v>2387233</v>
      </c>
    </row>
    <row r="4496" spans="1:10" x14ac:dyDescent="0.25">
      <c r="A4496" t="s">
        <v>2037</v>
      </c>
      <c r="B4496" s="11">
        <v>1425</v>
      </c>
      <c r="C4496" t="s">
        <v>2038</v>
      </c>
      <c r="D4496" t="s">
        <v>183</v>
      </c>
      <c r="E4496" t="s">
        <v>178</v>
      </c>
      <c r="F4496" s="12">
        <v>16503</v>
      </c>
      <c r="G4496" t="s">
        <v>853</v>
      </c>
      <c r="H4496" s="14">
        <v>1576</v>
      </c>
      <c r="I4496" s="14">
        <v>394</v>
      </c>
      <c r="J4496" s="14">
        <v>1970</v>
      </c>
    </row>
    <row r="4497" spans="1:10" x14ac:dyDescent="0.25">
      <c r="A4497" t="s">
        <v>2037</v>
      </c>
      <c r="B4497" s="11">
        <v>1425</v>
      </c>
      <c r="C4497" t="s">
        <v>2038</v>
      </c>
      <c r="D4497" t="s">
        <v>183</v>
      </c>
      <c r="E4497" t="s">
        <v>178</v>
      </c>
      <c r="F4497" s="12">
        <v>16503</v>
      </c>
      <c r="G4497" t="s">
        <v>853</v>
      </c>
      <c r="H4497" s="14">
        <v>2731744</v>
      </c>
      <c r="I4497" s="14">
        <v>2731744</v>
      </c>
      <c r="J4497" s="14">
        <v>5463488</v>
      </c>
    </row>
    <row r="4498" spans="1:10" x14ac:dyDescent="0.25">
      <c r="A4498" t="s">
        <v>2039</v>
      </c>
      <c r="B4498" s="11">
        <v>5029</v>
      </c>
      <c r="C4498" t="s">
        <v>2040</v>
      </c>
      <c r="D4498" t="s">
        <v>67</v>
      </c>
      <c r="E4498" t="s">
        <v>89</v>
      </c>
      <c r="F4498" s="12">
        <v>75601</v>
      </c>
      <c r="G4498" t="s">
        <v>702</v>
      </c>
      <c r="H4498" s="14">
        <v>491253</v>
      </c>
      <c r="I4498" s="14">
        <v>491253</v>
      </c>
      <c r="J4498" s="14">
        <v>982506</v>
      </c>
    </row>
    <row r="4499" spans="1:10" x14ac:dyDescent="0.25">
      <c r="A4499" t="s">
        <v>2039</v>
      </c>
      <c r="B4499" s="11">
        <v>5029</v>
      </c>
      <c r="C4499" t="s">
        <v>2040</v>
      </c>
      <c r="D4499" t="s">
        <v>67</v>
      </c>
      <c r="E4499" t="s">
        <v>89</v>
      </c>
      <c r="F4499" s="12">
        <v>75601</v>
      </c>
      <c r="G4499" t="s">
        <v>702</v>
      </c>
      <c r="H4499" s="14">
        <v>54583</v>
      </c>
      <c r="I4499" s="14">
        <v>13646</v>
      </c>
      <c r="J4499" s="14">
        <v>68229</v>
      </c>
    </row>
    <row r="4500" spans="1:10" x14ac:dyDescent="0.25">
      <c r="A4500" t="s">
        <v>2041</v>
      </c>
      <c r="B4500" s="11">
        <v>1459</v>
      </c>
      <c r="C4500" t="s">
        <v>1466</v>
      </c>
      <c r="D4500" t="s">
        <v>80</v>
      </c>
      <c r="E4500" t="s">
        <v>74</v>
      </c>
      <c r="F4500" s="12">
        <v>23219</v>
      </c>
      <c r="G4500" t="s">
        <v>853</v>
      </c>
      <c r="H4500" s="14">
        <v>411251</v>
      </c>
      <c r="I4500" s="14">
        <v>102813</v>
      </c>
      <c r="J4500" s="14">
        <v>514064</v>
      </c>
    </row>
    <row r="4501" spans="1:10" x14ac:dyDescent="0.25">
      <c r="A4501" t="s">
        <v>2041</v>
      </c>
      <c r="B4501" s="11">
        <v>1459</v>
      </c>
      <c r="C4501" t="s">
        <v>1466</v>
      </c>
      <c r="D4501" t="s">
        <v>80</v>
      </c>
      <c r="E4501" t="s">
        <v>74</v>
      </c>
      <c r="F4501" s="12">
        <v>23219</v>
      </c>
      <c r="G4501" t="s">
        <v>853</v>
      </c>
      <c r="H4501" s="14">
        <v>376218</v>
      </c>
      <c r="I4501" s="14">
        <v>94055</v>
      </c>
      <c r="J4501" s="14">
        <v>470273</v>
      </c>
    </row>
    <row r="4502" spans="1:10" x14ac:dyDescent="0.25">
      <c r="A4502" t="s">
        <v>2041</v>
      </c>
      <c r="B4502" s="11">
        <v>1459</v>
      </c>
      <c r="C4502" t="s">
        <v>1466</v>
      </c>
      <c r="D4502" t="s">
        <v>80</v>
      </c>
      <c r="E4502" t="s">
        <v>74</v>
      </c>
      <c r="F4502" s="12">
        <v>23219</v>
      </c>
      <c r="G4502" t="s">
        <v>853</v>
      </c>
      <c r="H4502" s="14">
        <v>417232</v>
      </c>
      <c r="I4502" s="14">
        <v>104308</v>
      </c>
      <c r="J4502" s="14">
        <v>521540</v>
      </c>
    </row>
    <row r="4503" spans="1:10" x14ac:dyDescent="0.25">
      <c r="A4503" t="s">
        <v>2041</v>
      </c>
      <c r="B4503" s="11">
        <v>1459</v>
      </c>
      <c r="C4503" t="s">
        <v>1466</v>
      </c>
      <c r="D4503" t="s">
        <v>80</v>
      </c>
      <c r="E4503" t="s">
        <v>74</v>
      </c>
      <c r="F4503" s="12">
        <v>23219</v>
      </c>
      <c r="G4503" t="s">
        <v>853</v>
      </c>
      <c r="H4503" s="14">
        <v>115929</v>
      </c>
      <c r="I4503" s="14">
        <v>28983</v>
      </c>
      <c r="J4503" s="14">
        <v>144912</v>
      </c>
    </row>
    <row r="4504" spans="1:10" x14ac:dyDescent="0.25">
      <c r="A4504" t="s">
        <v>2041</v>
      </c>
      <c r="B4504" s="11">
        <v>1459</v>
      </c>
      <c r="C4504" t="s">
        <v>1466</v>
      </c>
      <c r="D4504" t="s">
        <v>80</v>
      </c>
      <c r="E4504" t="s">
        <v>74</v>
      </c>
      <c r="F4504" s="12">
        <v>23219</v>
      </c>
      <c r="G4504" t="s">
        <v>853</v>
      </c>
      <c r="H4504" s="14">
        <v>648420</v>
      </c>
      <c r="I4504" s="14">
        <v>162106</v>
      </c>
      <c r="J4504" s="14">
        <v>810526</v>
      </c>
    </row>
    <row r="4505" spans="1:10" x14ac:dyDescent="0.25">
      <c r="A4505" t="s">
        <v>2041</v>
      </c>
      <c r="B4505" s="11">
        <v>1459</v>
      </c>
      <c r="C4505" t="s">
        <v>1466</v>
      </c>
      <c r="D4505" t="s">
        <v>80</v>
      </c>
      <c r="E4505" t="s">
        <v>74</v>
      </c>
      <c r="F4505" s="12">
        <v>23219</v>
      </c>
      <c r="G4505" t="s">
        <v>853</v>
      </c>
      <c r="H4505" s="14">
        <v>151598</v>
      </c>
      <c r="I4505" s="14">
        <v>37900</v>
      </c>
      <c r="J4505" s="14">
        <v>189498</v>
      </c>
    </row>
    <row r="4506" spans="1:10" x14ac:dyDescent="0.25">
      <c r="A4506" t="s">
        <v>2041</v>
      </c>
      <c r="B4506" s="11">
        <v>1459</v>
      </c>
      <c r="C4506" t="s">
        <v>1466</v>
      </c>
      <c r="D4506" t="s">
        <v>80</v>
      </c>
      <c r="E4506" t="s">
        <v>74</v>
      </c>
      <c r="F4506" s="12">
        <v>23219</v>
      </c>
      <c r="G4506" t="s">
        <v>853</v>
      </c>
      <c r="H4506" s="14">
        <v>78880</v>
      </c>
      <c r="I4506" s="14">
        <v>19720</v>
      </c>
      <c r="J4506" s="14">
        <v>98600</v>
      </c>
    </row>
    <row r="4507" spans="1:10" x14ac:dyDescent="0.25">
      <c r="A4507" t="s">
        <v>2041</v>
      </c>
      <c r="B4507" s="11">
        <v>1459</v>
      </c>
      <c r="C4507" t="s">
        <v>1466</v>
      </c>
      <c r="D4507" t="s">
        <v>80</v>
      </c>
      <c r="E4507" t="s">
        <v>74</v>
      </c>
      <c r="F4507" s="12">
        <v>23219</v>
      </c>
      <c r="G4507" t="s">
        <v>853</v>
      </c>
      <c r="H4507" s="14">
        <v>44560</v>
      </c>
      <c r="I4507" s="14">
        <v>11140</v>
      </c>
      <c r="J4507" s="14">
        <v>55700</v>
      </c>
    </row>
    <row r="4508" spans="1:10" x14ac:dyDescent="0.25">
      <c r="A4508" t="s">
        <v>2041</v>
      </c>
      <c r="B4508" s="11">
        <v>1459</v>
      </c>
      <c r="C4508" t="s">
        <v>1466</v>
      </c>
      <c r="D4508" t="s">
        <v>80</v>
      </c>
      <c r="E4508" t="s">
        <v>74</v>
      </c>
      <c r="F4508" s="12">
        <v>23219</v>
      </c>
      <c r="G4508" t="s">
        <v>853</v>
      </c>
      <c r="H4508" s="14">
        <v>130622</v>
      </c>
      <c r="I4508" s="14">
        <v>32656</v>
      </c>
      <c r="J4508" s="14">
        <v>163278</v>
      </c>
    </row>
    <row r="4509" spans="1:10" x14ac:dyDescent="0.25">
      <c r="A4509" t="s">
        <v>2041</v>
      </c>
      <c r="B4509" s="11">
        <v>1459</v>
      </c>
      <c r="C4509" t="s">
        <v>1466</v>
      </c>
      <c r="D4509" t="s">
        <v>80</v>
      </c>
      <c r="E4509" t="s">
        <v>74</v>
      </c>
      <c r="F4509" s="12">
        <v>23219</v>
      </c>
      <c r="G4509" t="s">
        <v>853</v>
      </c>
      <c r="H4509" s="14">
        <v>229912</v>
      </c>
      <c r="I4509" s="14">
        <v>57478</v>
      </c>
      <c r="J4509" s="14">
        <v>287390</v>
      </c>
    </row>
    <row r="4510" spans="1:10" x14ac:dyDescent="0.25">
      <c r="A4510" t="s">
        <v>2041</v>
      </c>
      <c r="B4510" s="11">
        <v>1459</v>
      </c>
      <c r="C4510" t="s">
        <v>1466</v>
      </c>
      <c r="D4510" t="s">
        <v>80</v>
      </c>
      <c r="E4510" t="s">
        <v>74</v>
      </c>
      <c r="F4510" s="12">
        <v>23219</v>
      </c>
      <c r="G4510" t="s">
        <v>853</v>
      </c>
      <c r="H4510" s="14">
        <v>175800</v>
      </c>
      <c r="I4510" s="14">
        <v>43950</v>
      </c>
      <c r="J4510" s="14">
        <v>219750</v>
      </c>
    </row>
    <row r="4511" spans="1:10" x14ac:dyDescent="0.25">
      <c r="A4511" t="s">
        <v>2041</v>
      </c>
      <c r="B4511" s="11">
        <v>1459</v>
      </c>
      <c r="C4511" t="s">
        <v>1466</v>
      </c>
      <c r="D4511" t="s">
        <v>80</v>
      </c>
      <c r="E4511" t="s">
        <v>74</v>
      </c>
      <c r="F4511" s="12">
        <v>23219</v>
      </c>
      <c r="G4511" t="s">
        <v>853</v>
      </c>
      <c r="H4511" s="14">
        <v>204429</v>
      </c>
      <c r="I4511" s="14">
        <v>51108</v>
      </c>
      <c r="J4511" s="14">
        <v>255537</v>
      </c>
    </row>
    <row r="4512" spans="1:10" x14ac:dyDescent="0.25">
      <c r="A4512" t="s">
        <v>2041</v>
      </c>
      <c r="B4512" s="11">
        <v>1459</v>
      </c>
      <c r="C4512" t="s">
        <v>1466</v>
      </c>
      <c r="D4512" t="s">
        <v>80</v>
      </c>
      <c r="E4512" t="s">
        <v>74</v>
      </c>
      <c r="F4512" s="12">
        <v>23219</v>
      </c>
      <c r="G4512" t="s">
        <v>853</v>
      </c>
      <c r="H4512" s="14">
        <v>168000</v>
      </c>
      <c r="I4512" s="14">
        <v>42000</v>
      </c>
      <c r="J4512" s="14">
        <v>210000</v>
      </c>
    </row>
    <row r="4513" spans="1:10" x14ac:dyDescent="0.25">
      <c r="A4513" t="s">
        <v>2042</v>
      </c>
      <c r="B4513" s="11">
        <v>1459</v>
      </c>
      <c r="C4513" t="s">
        <v>1466</v>
      </c>
      <c r="D4513" t="s">
        <v>80</v>
      </c>
      <c r="E4513" t="s">
        <v>74</v>
      </c>
      <c r="F4513" s="12">
        <v>23219</v>
      </c>
      <c r="G4513" t="s">
        <v>853</v>
      </c>
      <c r="H4513" s="14">
        <v>886927</v>
      </c>
      <c r="I4513" s="14">
        <v>221732</v>
      </c>
      <c r="J4513" s="14">
        <v>1108659</v>
      </c>
    </row>
    <row r="4514" spans="1:10" x14ac:dyDescent="0.25">
      <c r="A4514" t="s">
        <v>2042</v>
      </c>
      <c r="B4514" s="11">
        <v>1459</v>
      </c>
      <c r="C4514" t="s">
        <v>1466</v>
      </c>
      <c r="D4514" t="s">
        <v>80</v>
      </c>
      <c r="E4514" t="s">
        <v>74</v>
      </c>
      <c r="F4514" s="12">
        <v>23219</v>
      </c>
      <c r="G4514" t="s">
        <v>853</v>
      </c>
      <c r="H4514" s="14">
        <v>64000</v>
      </c>
      <c r="I4514" s="14">
        <v>16000</v>
      </c>
      <c r="J4514" s="14">
        <v>80000</v>
      </c>
    </row>
    <row r="4515" spans="1:10" x14ac:dyDescent="0.25">
      <c r="A4515" t="s">
        <v>2042</v>
      </c>
      <c r="B4515" s="11">
        <v>1459</v>
      </c>
      <c r="C4515" t="s">
        <v>1466</v>
      </c>
      <c r="D4515" t="s">
        <v>80</v>
      </c>
      <c r="E4515" t="s">
        <v>74</v>
      </c>
      <c r="F4515" s="12">
        <v>23219</v>
      </c>
      <c r="G4515" t="s">
        <v>853</v>
      </c>
      <c r="H4515" s="14">
        <v>285389</v>
      </c>
      <c r="I4515" s="14">
        <v>71348</v>
      </c>
      <c r="J4515" s="14">
        <v>356737</v>
      </c>
    </row>
    <row r="4516" spans="1:10" x14ac:dyDescent="0.25">
      <c r="A4516" t="s">
        <v>2042</v>
      </c>
      <c r="B4516" s="11">
        <v>1459</v>
      </c>
      <c r="C4516" t="s">
        <v>1466</v>
      </c>
      <c r="D4516" t="s">
        <v>80</v>
      </c>
      <c r="E4516" t="s">
        <v>74</v>
      </c>
      <c r="F4516" s="12">
        <v>23219</v>
      </c>
      <c r="G4516" t="s">
        <v>853</v>
      </c>
      <c r="H4516" s="14">
        <v>200878</v>
      </c>
      <c r="I4516" s="14">
        <v>200878</v>
      </c>
      <c r="J4516" s="14">
        <v>401756</v>
      </c>
    </row>
    <row r="4517" spans="1:10" x14ac:dyDescent="0.25">
      <c r="A4517" t="s">
        <v>2042</v>
      </c>
      <c r="B4517" s="11">
        <v>1459</v>
      </c>
      <c r="C4517" t="s">
        <v>1466</v>
      </c>
      <c r="D4517" t="s">
        <v>80</v>
      </c>
      <c r="E4517" t="s">
        <v>74</v>
      </c>
      <c r="F4517" s="12">
        <v>23219</v>
      </c>
      <c r="G4517" t="s">
        <v>853</v>
      </c>
      <c r="H4517" s="14">
        <v>244971</v>
      </c>
      <c r="I4517" s="14">
        <v>61243</v>
      </c>
      <c r="J4517" s="14">
        <v>306214</v>
      </c>
    </row>
    <row r="4518" spans="1:10" x14ac:dyDescent="0.25">
      <c r="A4518" t="s">
        <v>2042</v>
      </c>
      <c r="B4518" s="11">
        <v>1459</v>
      </c>
      <c r="C4518" t="s">
        <v>1466</v>
      </c>
      <c r="D4518" t="s">
        <v>80</v>
      </c>
      <c r="E4518" t="s">
        <v>74</v>
      </c>
      <c r="F4518" s="12">
        <v>23219</v>
      </c>
      <c r="G4518" t="s">
        <v>853</v>
      </c>
      <c r="H4518" s="14">
        <v>76000</v>
      </c>
      <c r="I4518" s="14">
        <v>19000</v>
      </c>
      <c r="J4518" s="14">
        <v>95000</v>
      </c>
    </row>
    <row r="4519" spans="1:10" x14ac:dyDescent="0.25">
      <c r="A4519" t="s">
        <v>2042</v>
      </c>
      <c r="B4519" s="11">
        <v>1459</v>
      </c>
      <c r="C4519" t="s">
        <v>1466</v>
      </c>
      <c r="D4519" t="s">
        <v>80</v>
      </c>
      <c r="E4519" t="s">
        <v>74</v>
      </c>
      <c r="F4519" s="12">
        <v>23219</v>
      </c>
      <c r="G4519" t="s">
        <v>853</v>
      </c>
      <c r="H4519" s="14">
        <v>116000</v>
      </c>
      <c r="I4519" s="14">
        <v>29000</v>
      </c>
      <c r="J4519" s="14">
        <v>145000</v>
      </c>
    </row>
    <row r="4520" spans="1:10" x14ac:dyDescent="0.25">
      <c r="A4520" t="s">
        <v>2042</v>
      </c>
      <c r="B4520" s="11">
        <v>1459</v>
      </c>
      <c r="C4520" t="s">
        <v>1466</v>
      </c>
      <c r="D4520" t="s">
        <v>80</v>
      </c>
      <c r="E4520" t="s">
        <v>74</v>
      </c>
      <c r="F4520" s="12">
        <v>23219</v>
      </c>
      <c r="G4520" t="s">
        <v>853</v>
      </c>
      <c r="H4520" s="14">
        <v>96000</v>
      </c>
      <c r="I4520" s="14">
        <v>24000</v>
      </c>
      <c r="J4520" s="14">
        <v>120000</v>
      </c>
    </row>
    <row r="4521" spans="1:10" x14ac:dyDescent="0.25">
      <c r="A4521" t="s">
        <v>2042</v>
      </c>
      <c r="B4521" s="11">
        <v>1459</v>
      </c>
      <c r="C4521" t="s">
        <v>1466</v>
      </c>
      <c r="D4521" t="s">
        <v>80</v>
      </c>
      <c r="E4521" t="s">
        <v>74</v>
      </c>
      <c r="F4521" s="12">
        <v>23219</v>
      </c>
      <c r="G4521" t="s">
        <v>853</v>
      </c>
      <c r="H4521" s="14">
        <v>52000</v>
      </c>
      <c r="I4521" s="14">
        <v>13000</v>
      </c>
      <c r="J4521" s="14">
        <v>65000</v>
      </c>
    </row>
    <row r="4522" spans="1:10" x14ac:dyDescent="0.25">
      <c r="A4522" t="s">
        <v>2042</v>
      </c>
      <c r="B4522" s="11">
        <v>1459</v>
      </c>
      <c r="C4522" t="s">
        <v>1466</v>
      </c>
      <c r="D4522" t="s">
        <v>80</v>
      </c>
      <c r="E4522" t="s">
        <v>74</v>
      </c>
      <c r="F4522" s="12">
        <v>23219</v>
      </c>
      <c r="G4522" t="s">
        <v>853</v>
      </c>
      <c r="H4522" s="14">
        <v>32000</v>
      </c>
      <c r="I4522" s="14">
        <v>8000</v>
      </c>
      <c r="J4522" s="14">
        <v>40000</v>
      </c>
    </row>
    <row r="4523" spans="1:10" x14ac:dyDescent="0.25">
      <c r="A4523" t="s">
        <v>2042</v>
      </c>
      <c r="B4523" s="11">
        <v>1459</v>
      </c>
      <c r="C4523" t="s">
        <v>1466</v>
      </c>
      <c r="D4523" t="s">
        <v>80</v>
      </c>
      <c r="E4523" t="s">
        <v>74</v>
      </c>
      <c r="F4523" s="12">
        <v>23219</v>
      </c>
      <c r="G4523" t="s">
        <v>853</v>
      </c>
      <c r="H4523" s="14">
        <v>149374</v>
      </c>
      <c r="I4523" s="14">
        <v>37344</v>
      </c>
      <c r="J4523" s="14">
        <v>186718</v>
      </c>
    </row>
    <row r="4524" spans="1:10" x14ac:dyDescent="0.25">
      <c r="A4524" t="s">
        <v>2042</v>
      </c>
      <c r="B4524" s="11">
        <v>1459</v>
      </c>
      <c r="C4524" t="s">
        <v>1466</v>
      </c>
      <c r="D4524" t="s">
        <v>80</v>
      </c>
      <c r="E4524" t="s">
        <v>74</v>
      </c>
      <c r="F4524" s="12">
        <v>23219</v>
      </c>
      <c r="G4524" t="s">
        <v>853</v>
      </c>
      <c r="H4524" s="14">
        <v>24000</v>
      </c>
      <c r="I4524" s="14">
        <v>6000</v>
      </c>
      <c r="J4524" s="14">
        <v>30000</v>
      </c>
    </row>
    <row r="4525" spans="1:10" x14ac:dyDescent="0.25">
      <c r="A4525" t="s">
        <v>2042</v>
      </c>
      <c r="B4525" s="11">
        <v>1459</v>
      </c>
      <c r="C4525" t="s">
        <v>1466</v>
      </c>
      <c r="D4525" t="s">
        <v>80</v>
      </c>
      <c r="E4525" t="s">
        <v>74</v>
      </c>
      <c r="F4525" s="12">
        <v>23219</v>
      </c>
      <c r="G4525" t="s">
        <v>853</v>
      </c>
      <c r="H4525" s="14">
        <v>44137</v>
      </c>
      <c r="I4525" s="14">
        <v>44137</v>
      </c>
      <c r="J4525" s="14">
        <v>88274</v>
      </c>
    </row>
    <row r="4526" spans="1:10" x14ac:dyDescent="0.25">
      <c r="A4526" t="s">
        <v>2042</v>
      </c>
      <c r="B4526" s="11">
        <v>1459</v>
      </c>
      <c r="C4526" t="s">
        <v>1466</v>
      </c>
      <c r="D4526" t="s">
        <v>80</v>
      </c>
      <c r="E4526" t="s">
        <v>74</v>
      </c>
      <c r="F4526" s="12">
        <v>23219</v>
      </c>
      <c r="G4526" t="s">
        <v>853</v>
      </c>
      <c r="H4526" s="14">
        <v>195420</v>
      </c>
      <c r="I4526" s="14">
        <v>195420</v>
      </c>
      <c r="J4526" s="14">
        <v>390840</v>
      </c>
    </row>
    <row r="4527" spans="1:10" x14ac:dyDescent="0.25">
      <c r="A4527" t="s">
        <v>2042</v>
      </c>
      <c r="B4527" s="11">
        <v>1459</v>
      </c>
      <c r="C4527" t="s">
        <v>1466</v>
      </c>
      <c r="D4527" t="s">
        <v>80</v>
      </c>
      <c r="E4527" t="s">
        <v>74</v>
      </c>
      <c r="F4527" s="12">
        <v>23219</v>
      </c>
      <c r="G4527" t="s">
        <v>853</v>
      </c>
      <c r="H4527" s="14">
        <v>139870</v>
      </c>
      <c r="I4527" s="14">
        <v>139870</v>
      </c>
      <c r="J4527" s="14">
        <v>279740</v>
      </c>
    </row>
    <row r="4528" spans="1:10" x14ac:dyDescent="0.25">
      <c r="A4528" t="s">
        <v>2042</v>
      </c>
      <c r="B4528" s="11">
        <v>1459</v>
      </c>
      <c r="C4528" t="s">
        <v>1466</v>
      </c>
      <c r="D4528" t="s">
        <v>80</v>
      </c>
      <c r="E4528" t="s">
        <v>74</v>
      </c>
      <c r="F4528" s="12">
        <v>23219</v>
      </c>
      <c r="G4528" t="s">
        <v>853</v>
      </c>
      <c r="H4528" s="14">
        <v>20386</v>
      </c>
      <c r="I4528" s="14">
        <v>20386</v>
      </c>
      <c r="J4528" s="14">
        <v>40772</v>
      </c>
    </row>
    <row r="4529" spans="1:10" x14ac:dyDescent="0.25">
      <c r="A4529" t="s">
        <v>2042</v>
      </c>
      <c r="B4529" s="11">
        <v>1459</v>
      </c>
      <c r="C4529" t="s">
        <v>1466</v>
      </c>
      <c r="D4529" t="s">
        <v>80</v>
      </c>
      <c r="E4529" t="s">
        <v>74</v>
      </c>
      <c r="F4529" s="12">
        <v>23219</v>
      </c>
      <c r="G4529" t="s">
        <v>853</v>
      </c>
      <c r="H4529" s="14">
        <v>901529</v>
      </c>
      <c r="I4529" s="14">
        <v>225383</v>
      </c>
      <c r="J4529" s="14">
        <v>1126912</v>
      </c>
    </row>
    <row r="4530" spans="1:10" x14ac:dyDescent="0.25">
      <c r="A4530" t="s">
        <v>2042</v>
      </c>
      <c r="B4530" s="11">
        <v>1459</v>
      </c>
      <c r="C4530" t="s">
        <v>1466</v>
      </c>
      <c r="D4530" t="s">
        <v>80</v>
      </c>
      <c r="E4530" t="s">
        <v>74</v>
      </c>
      <c r="F4530" s="12">
        <v>23219</v>
      </c>
      <c r="G4530" t="s">
        <v>853</v>
      </c>
      <c r="H4530" s="14">
        <v>353823</v>
      </c>
      <c r="I4530" s="14">
        <v>88456</v>
      </c>
      <c r="J4530" s="14">
        <v>442279</v>
      </c>
    </row>
    <row r="4531" spans="1:10" x14ac:dyDescent="0.25">
      <c r="A4531" t="s">
        <v>2042</v>
      </c>
      <c r="B4531" s="11">
        <v>1459</v>
      </c>
      <c r="C4531" t="s">
        <v>1466</v>
      </c>
      <c r="D4531" t="s">
        <v>80</v>
      </c>
      <c r="E4531" t="s">
        <v>74</v>
      </c>
      <c r="F4531" s="12">
        <v>23219</v>
      </c>
      <c r="G4531" t="s">
        <v>853</v>
      </c>
      <c r="H4531" s="14">
        <v>120807</v>
      </c>
      <c r="I4531" s="14">
        <v>30202</v>
      </c>
      <c r="J4531" s="14">
        <v>151009</v>
      </c>
    </row>
    <row r="4532" spans="1:10" x14ac:dyDescent="0.25">
      <c r="A4532" t="s">
        <v>2042</v>
      </c>
      <c r="B4532" s="11">
        <v>1459</v>
      </c>
      <c r="C4532" t="s">
        <v>1466</v>
      </c>
      <c r="D4532" t="s">
        <v>80</v>
      </c>
      <c r="E4532" t="s">
        <v>74</v>
      </c>
      <c r="F4532" s="12">
        <v>23219</v>
      </c>
      <c r="G4532" t="s">
        <v>853</v>
      </c>
      <c r="H4532" s="14">
        <v>184000</v>
      </c>
      <c r="I4532" s="14">
        <v>46000</v>
      </c>
      <c r="J4532" s="14">
        <v>230000</v>
      </c>
    </row>
    <row r="4533" spans="1:10" x14ac:dyDescent="0.25">
      <c r="A4533" t="s">
        <v>2042</v>
      </c>
      <c r="B4533" s="11">
        <v>1459</v>
      </c>
      <c r="C4533" t="s">
        <v>1466</v>
      </c>
      <c r="D4533" t="s">
        <v>80</v>
      </c>
      <c r="E4533" t="s">
        <v>74</v>
      </c>
      <c r="F4533" s="12">
        <v>23219</v>
      </c>
      <c r="G4533" t="s">
        <v>853</v>
      </c>
      <c r="H4533" s="14">
        <v>96000</v>
      </c>
      <c r="I4533" s="14">
        <v>24000</v>
      </c>
      <c r="J4533" s="14">
        <v>120000</v>
      </c>
    </row>
    <row r="4534" spans="1:10" x14ac:dyDescent="0.25">
      <c r="A4534" t="s">
        <v>2042</v>
      </c>
      <c r="B4534" s="11">
        <v>1459</v>
      </c>
      <c r="C4534" t="s">
        <v>1466</v>
      </c>
      <c r="D4534" t="s">
        <v>80</v>
      </c>
      <c r="E4534" t="s">
        <v>74</v>
      </c>
      <c r="F4534" s="12">
        <v>23219</v>
      </c>
      <c r="G4534" t="s">
        <v>853</v>
      </c>
      <c r="H4534" s="14">
        <v>17600</v>
      </c>
      <c r="I4534" s="14">
        <v>4400</v>
      </c>
      <c r="J4534" s="14">
        <v>22000</v>
      </c>
    </row>
    <row r="4535" spans="1:10" x14ac:dyDescent="0.25">
      <c r="A4535" t="s">
        <v>2042</v>
      </c>
      <c r="B4535" s="11">
        <v>1459</v>
      </c>
      <c r="C4535" t="s">
        <v>1466</v>
      </c>
      <c r="D4535" t="s">
        <v>80</v>
      </c>
      <c r="E4535" t="s">
        <v>74</v>
      </c>
      <c r="F4535" s="12">
        <v>23219</v>
      </c>
      <c r="G4535" t="s">
        <v>853</v>
      </c>
      <c r="H4535" s="14">
        <v>150474</v>
      </c>
      <c r="I4535" s="14">
        <v>37619</v>
      </c>
      <c r="J4535" s="14">
        <v>188093</v>
      </c>
    </row>
    <row r="4536" spans="1:10" x14ac:dyDescent="0.25">
      <c r="A4536" t="s">
        <v>2042</v>
      </c>
      <c r="B4536" s="11">
        <v>1459</v>
      </c>
      <c r="C4536" t="s">
        <v>1466</v>
      </c>
      <c r="D4536" t="s">
        <v>80</v>
      </c>
      <c r="E4536" t="s">
        <v>74</v>
      </c>
      <c r="F4536" s="12">
        <v>23219</v>
      </c>
      <c r="G4536" t="s">
        <v>853</v>
      </c>
      <c r="H4536" s="14">
        <v>197832</v>
      </c>
      <c r="I4536" s="14">
        <v>49458</v>
      </c>
      <c r="J4536" s="14">
        <v>247290</v>
      </c>
    </row>
    <row r="4537" spans="1:10" x14ac:dyDescent="0.25">
      <c r="A4537" t="s">
        <v>2042</v>
      </c>
      <c r="B4537" s="11">
        <v>1459</v>
      </c>
      <c r="C4537" t="s">
        <v>1466</v>
      </c>
      <c r="D4537" t="s">
        <v>80</v>
      </c>
      <c r="E4537" t="s">
        <v>74</v>
      </c>
      <c r="F4537" s="12">
        <v>23219</v>
      </c>
      <c r="G4537" t="s">
        <v>853</v>
      </c>
      <c r="H4537" s="14">
        <v>442194</v>
      </c>
      <c r="I4537" s="14">
        <v>442194</v>
      </c>
      <c r="J4537" s="14">
        <v>884388</v>
      </c>
    </row>
    <row r="4538" spans="1:10" x14ac:dyDescent="0.25">
      <c r="A4538" t="s">
        <v>2042</v>
      </c>
      <c r="B4538" s="11">
        <v>1459</v>
      </c>
      <c r="C4538" t="s">
        <v>1466</v>
      </c>
      <c r="D4538" t="s">
        <v>80</v>
      </c>
      <c r="E4538" t="s">
        <v>74</v>
      </c>
      <c r="F4538" s="12">
        <v>23219</v>
      </c>
      <c r="G4538" t="s">
        <v>853</v>
      </c>
      <c r="H4538" s="14">
        <v>15400</v>
      </c>
      <c r="I4538" s="14">
        <v>15400</v>
      </c>
      <c r="J4538" s="14">
        <v>30800</v>
      </c>
    </row>
    <row r="4539" spans="1:10" x14ac:dyDescent="0.25">
      <c r="A4539" t="s">
        <v>2042</v>
      </c>
      <c r="B4539" s="11">
        <v>1459</v>
      </c>
      <c r="C4539" t="s">
        <v>1466</v>
      </c>
      <c r="D4539" t="s">
        <v>80</v>
      </c>
      <c r="E4539" t="s">
        <v>74</v>
      </c>
      <c r="F4539" s="12">
        <v>23219</v>
      </c>
      <c r="G4539" t="s">
        <v>853</v>
      </c>
      <c r="H4539" s="14">
        <v>97000</v>
      </c>
      <c r="I4539" s="14">
        <v>97000</v>
      </c>
      <c r="J4539" s="14">
        <v>194000</v>
      </c>
    </row>
    <row r="4540" spans="1:10" x14ac:dyDescent="0.25">
      <c r="A4540" t="s">
        <v>2043</v>
      </c>
      <c r="B4540" s="11">
        <v>5965</v>
      </c>
      <c r="C4540" t="s">
        <v>639</v>
      </c>
      <c r="D4540" t="s">
        <v>638</v>
      </c>
      <c r="E4540" t="s">
        <v>635</v>
      </c>
      <c r="F4540" s="12">
        <v>72901</v>
      </c>
      <c r="G4540" t="s">
        <v>702</v>
      </c>
      <c r="H4540" s="14">
        <v>56000</v>
      </c>
      <c r="I4540" s="14">
        <v>14000</v>
      </c>
      <c r="J4540" s="14">
        <v>70000</v>
      </c>
    </row>
    <row r="4541" spans="1:10" x14ac:dyDescent="0.25">
      <c r="A4541" t="s">
        <v>2043</v>
      </c>
      <c r="B4541" s="11">
        <v>5965</v>
      </c>
      <c r="C4541" t="s">
        <v>639</v>
      </c>
      <c r="D4541" t="s">
        <v>638</v>
      </c>
      <c r="E4541" t="s">
        <v>635</v>
      </c>
      <c r="F4541" s="12">
        <v>72901</v>
      </c>
      <c r="G4541" t="s">
        <v>702</v>
      </c>
      <c r="H4541" s="14">
        <v>24000</v>
      </c>
      <c r="I4541" s="14">
        <v>6000</v>
      </c>
      <c r="J4541" s="14">
        <v>30000</v>
      </c>
    </row>
    <row r="4542" spans="1:10" x14ac:dyDescent="0.25">
      <c r="A4542" t="s">
        <v>2043</v>
      </c>
      <c r="B4542" s="11">
        <v>5965</v>
      </c>
      <c r="C4542" t="s">
        <v>639</v>
      </c>
      <c r="D4542" t="s">
        <v>638</v>
      </c>
      <c r="E4542" t="s">
        <v>635</v>
      </c>
      <c r="F4542" s="12">
        <v>72901</v>
      </c>
      <c r="G4542" t="s">
        <v>702</v>
      </c>
      <c r="H4542" s="14">
        <v>6400</v>
      </c>
      <c r="I4542" s="14">
        <v>1600</v>
      </c>
      <c r="J4542" s="14">
        <v>8000</v>
      </c>
    </row>
    <row r="4543" spans="1:10" x14ac:dyDescent="0.25">
      <c r="A4543" t="s">
        <v>2043</v>
      </c>
      <c r="B4543" s="11">
        <v>5965</v>
      </c>
      <c r="C4543" t="s">
        <v>639</v>
      </c>
      <c r="D4543" t="s">
        <v>638</v>
      </c>
      <c r="E4543" t="s">
        <v>635</v>
      </c>
      <c r="F4543" s="12">
        <v>72901</v>
      </c>
      <c r="G4543" t="s">
        <v>702</v>
      </c>
      <c r="H4543" s="14">
        <v>5760</v>
      </c>
      <c r="I4543" s="14">
        <v>1440</v>
      </c>
      <c r="J4543" s="14">
        <v>7200</v>
      </c>
    </row>
    <row r="4544" spans="1:10" x14ac:dyDescent="0.25">
      <c r="A4544" t="s">
        <v>2043</v>
      </c>
      <c r="B4544" s="11">
        <v>5965</v>
      </c>
      <c r="C4544" t="s">
        <v>639</v>
      </c>
      <c r="D4544" t="s">
        <v>638</v>
      </c>
      <c r="E4544" t="s">
        <v>635</v>
      </c>
      <c r="F4544" s="12">
        <v>72901</v>
      </c>
      <c r="G4544" t="s">
        <v>702</v>
      </c>
      <c r="H4544" s="14">
        <v>23120</v>
      </c>
      <c r="I4544" s="14">
        <v>5780</v>
      </c>
      <c r="J4544" s="14">
        <v>28900</v>
      </c>
    </row>
    <row r="4545" spans="1:10" x14ac:dyDescent="0.25">
      <c r="A4545" t="s">
        <v>2043</v>
      </c>
      <c r="B4545" s="11">
        <v>5965</v>
      </c>
      <c r="C4545" t="s">
        <v>639</v>
      </c>
      <c r="D4545" t="s">
        <v>638</v>
      </c>
      <c r="E4545" t="s">
        <v>635</v>
      </c>
      <c r="F4545" s="12">
        <v>72901</v>
      </c>
      <c r="G4545" t="s">
        <v>702</v>
      </c>
      <c r="H4545" s="14">
        <v>5200</v>
      </c>
      <c r="I4545" s="14">
        <v>1300</v>
      </c>
      <c r="J4545" s="14">
        <v>6500</v>
      </c>
    </row>
    <row r="4546" spans="1:10" x14ac:dyDescent="0.25">
      <c r="A4546" t="s">
        <v>2043</v>
      </c>
      <c r="B4546" s="11">
        <v>5965</v>
      </c>
      <c r="C4546" t="s">
        <v>639</v>
      </c>
      <c r="D4546" t="s">
        <v>638</v>
      </c>
      <c r="E4546" t="s">
        <v>635</v>
      </c>
      <c r="F4546" s="12">
        <v>72901</v>
      </c>
      <c r="G4546" t="s">
        <v>702</v>
      </c>
      <c r="H4546" s="14">
        <v>50652</v>
      </c>
      <c r="I4546" s="14">
        <v>5628</v>
      </c>
      <c r="J4546" s="14">
        <v>56280</v>
      </c>
    </row>
    <row r="4547" spans="1:10" x14ac:dyDescent="0.25">
      <c r="A4547" t="s">
        <v>2043</v>
      </c>
      <c r="B4547" s="11">
        <v>5965</v>
      </c>
      <c r="C4547" t="s">
        <v>639</v>
      </c>
      <c r="D4547" t="s">
        <v>638</v>
      </c>
      <c r="E4547" t="s">
        <v>635</v>
      </c>
      <c r="F4547" s="12">
        <v>72901</v>
      </c>
      <c r="G4547" t="s">
        <v>702</v>
      </c>
      <c r="H4547" s="14">
        <v>64000</v>
      </c>
      <c r="I4547" s="14">
        <v>16000</v>
      </c>
      <c r="J4547" s="14">
        <v>80000</v>
      </c>
    </row>
    <row r="4548" spans="1:10" x14ac:dyDescent="0.25">
      <c r="A4548" t="s">
        <v>2043</v>
      </c>
      <c r="B4548" s="11">
        <v>5965</v>
      </c>
      <c r="C4548" t="s">
        <v>639</v>
      </c>
      <c r="D4548" t="s">
        <v>638</v>
      </c>
      <c r="E4548" t="s">
        <v>635</v>
      </c>
      <c r="F4548" s="12">
        <v>72901</v>
      </c>
      <c r="G4548" t="s">
        <v>702</v>
      </c>
      <c r="H4548" s="14">
        <v>72996</v>
      </c>
      <c r="I4548" s="14">
        <v>18249</v>
      </c>
      <c r="J4548" s="14">
        <v>91245</v>
      </c>
    </row>
    <row r="4549" spans="1:10" x14ac:dyDescent="0.25">
      <c r="A4549" t="s">
        <v>2043</v>
      </c>
      <c r="B4549" s="11">
        <v>5965</v>
      </c>
      <c r="C4549" t="s">
        <v>639</v>
      </c>
      <c r="D4549" t="s">
        <v>638</v>
      </c>
      <c r="E4549" t="s">
        <v>635</v>
      </c>
      <c r="F4549" s="12">
        <v>72901</v>
      </c>
      <c r="G4549" t="s">
        <v>702</v>
      </c>
      <c r="H4549" s="14">
        <v>220296</v>
      </c>
      <c r="I4549" s="14">
        <v>55074</v>
      </c>
      <c r="J4549" s="14">
        <v>275370</v>
      </c>
    </row>
    <row r="4550" spans="1:10" x14ac:dyDescent="0.25">
      <c r="A4550" t="s">
        <v>2043</v>
      </c>
      <c r="B4550" s="11">
        <v>5965</v>
      </c>
      <c r="C4550" t="s">
        <v>639</v>
      </c>
      <c r="D4550" t="s">
        <v>638</v>
      </c>
      <c r="E4550" t="s">
        <v>635</v>
      </c>
      <c r="F4550" s="12">
        <v>72901</v>
      </c>
      <c r="G4550" t="s">
        <v>702</v>
      </c>
      <c r="H4550" s="14">
        <v>198742</v>
      </c>
      <c r="I4550" s="14">
        <v>49686</v>
      </c>
      <c r="J4550" s="14">
        <v>248428</v>
      </c>
    </row>
    <row r="4551" spans="1:10" x14ac:dyDescent="0.25">
      <c r="A4551" t="s">
        <v>2043</v>
      </c>
      <c r="B4551" s="11">
        <v>5965</v>
      </c>
      <c r="C4551" t="s">
        <v>639</v>
      </c>
      <c r="D4551" t="s">
        <v>638</v>
      </c>
      <c r="E4551" t="s">
        <v>635</v>
      </c>
      <c r="F4551" s="12">
        <v>72901</v>
      </c>
      <c r="G4551" t="s">
        <v>702</v>
      </c>
      <c r="H4551" s="14">
        <v>1015090</v>
      </c>
      <c r="I4551" s="14">
        <v>1015090</v>
      </c>
      <c r="J4551" s="14">
        <v>2030180</v>
      </c>
    </row>
    <row r="4552" spans="1:10" x14ac:dyDescent="0.25">
      <c r="A4552" t="s">
        <v>2043</v>
      </c>
      <c r="B4552" s="11">
        <v>5965</v>
      </c>
      <c r="C4552" t="s">
        <v>639</v>
      </c>
      <c r="D4552" t="s">
        <v>638</v>
      </c>
      <c r="E4552" t="s">
        <v>635</v>
      </c>
      <c r="F4552" s="12">
        <v>72901</v>
      </c>
      <c r="G4552" t="s">
        <v>702</v>
      </c>
      <c r="H4552" s="14">
        <v>20000</v>
      </c>
      <c r="I4552" s="14">
        <v>5000</v>
      </c>
      <c r="J4552" s="14">
        <v>25000</v>
      </c>
    </row>
    <row r="4553" spans="1:10" x14ac:dyDescent="0.25">
      <c r="A4553" t="s">
        <v>2044</v>
      </c>
      <c r="B4553" s="11">
        <v>1130</v>
      </c>
      <c r="C4553" t="s">
        <v>1016</v>
      </c>
      <c r="D4553" t="s">
        <v>560</v>
      </c>
      <c r="E4553" t="s">
        <v>557</v>
      </c>
      <c r="F4553" s="12">
        <v>80222</v>
      </c>
      <c r="G4553" t="s">
        <v>742</v>
      </c>
      <c r="H4553" s="14">
        <v>64892</v>
      </c>
      <c r="I4553" s="14">
        <v>16223</v>
      </c>
      <c r="J4553" s="14">
        <v>81115</v>
      </c>
    </row>
    <row r="4554" spans="1:10" x14ac:dyDescent="0.25">
      <c r="A4554" t="s">
        <v>2044</v>
      </c>
      <c r="B4554" s="11">
        <v>1130</v>
      </c>
      <c r="C4554" t="s">
        <v>1016</v>
      </c>
      <c r="D4554" t="s">
        <v>560</v>
      </c>
      <c r="E4554" t="s">
        <v>557</v>
      </c>
      <c r="F4554" s="12">
        <v>80222</v>
      </c>
      <c r="G4554" t="s">
        <v>742</v>
      </c>
      <c r="H4554" s="14">
        <v>377073</v>
      </c>
      <c r="I4554" s="14">
        <v>94268</v>
      </c>
      <c r="J4554" s="14">
        <v>471341</v>
      </c>
    </row>
    <row r="4555" spans="1:10" x14ac:dyDescent="0.25">
      <c r="A4555" t="s">
        <v>2044</v>
      </c>
      <c r="B4555" s="11">
        <v>1130</v>
      </c>
      <c r="C4555" t="s">
        <v>1016</v>
      </c>
      <c r="D4555" t="s">
        <v>560</v>
      </c>
      <c r="E4555" t="s">
        <v>557</v>
      </c>
      <c r="F4555" s="12">
        <v>80222</v>
      </c>
      <c r="G4555" t="s">
        <v>742</v>
      </c>
      <c r="H4555" s="14">
        <v>54000</v>
      </c>
      <c r="I4555" s="14">
        <v>13500</v>
      </c>
      <c r="J4555" s="14">
        <v>67500</v>
      </c>
    </row>
    <row r="4556" spans="1:10" x14ac:dyDescent="0.25">
      <c r="A4556" t="s">
        <v>2044</v>
      </c>
      <c r="B4556" s="11">
        <v>1130</v>
      </c>
      <c r="C4556" t="s">
        <v>1016</v>
      </c>
      <c r="D4556" t="s">
        <v>560</v>
      </c>
      <c r="E4556" t="s">
        <v>557</v>
      </c>
      <c r="F4556" s="12">
        <v>80222</v>
      </c>
      <c r="G4556" t="s">
        <v>742</v>
      </c>
      <c r="H4556" s="14">
        <v>53745</v>
      </c>
      <c r="I4556" s="14">
        <v>0</v>
      </c>
      <c r="J4556" s="14">
        <v>53745</v>
      </c>
    </row>
    <row r="4557" spans="1:10" x14ac:dyDescent="0.25">
      <c r="A4557" t="s">
        <v>2045</v>
      </c>
      <c r="B4557" s="11">
        <v>1130</v>
      </c>
      <c r="C4557" t="s">
        <v>1016</v>
      </c>
      <c r="D4557" t="s">
        <v>560</v>
      </c>
      <c r="E4557" t="s">
        <v>557</v>
      </c>
      <c r="F4557" s="12">
        <v>80222</v>
      </c>
      <c r="G4557" t="s">
        <v>742</v>
      </c>
      <c r="H4557" s="14">
        <v>141732</v>
      </c>
      <c r="I4557" s="14">
        <v>35433</v>
      </c>
      <c r="J4557" s="14">
        <v>177165</v>
      </c>
    </row>
    <row r="4558" spans="1:10" x14ac:dyDescent="0.25">
      <c r="A4558" t="s">
        <v>2045</v>
      </c>
      <c r="B4558" s="11">
        <v>1130</v>
      </c>
      <c r="C4558" t="s">
        <v>1016</v>
      </c>
      <c r="D4558" t="s">
        <v>560</v>
      </c>
      <c r="E4558" t="s">
        <v>557</v>
      </c>
      <c r="F4558" s="12">
        <v>80222</v>
      </c>
      <c r="G4558" t="s">
        <v>742</v>
      </c>
      <c r="H4558" s="14">
        <v>133151</v>
      </c>
      <c r="I4558" s="14">
        <v>33288</v>
      </c>
      <c r="J4558" s="14">
        <v>166439</v>
      </c>
    </row>
    <row r="4559" spans="1:10" x14ac:dyDescent="0.25">
      <c r="A4559" t="s">
        <v>2046</v>
      </c>
      <c r="B4559" s="11">
        <v>1335</v>
      </c>
      <c r="C4559" t="s">
        <v>556</v>
      </c>
      <c r="D4559" t="s">
        <v>34</v>
      </c>
      <c r="E4559" t="s">
        <v>548</v>
      </c>
      <c r="F4559" s="12">
        <v>6103</v>
      </c>
      <c r="G4559" t="s">
        <v>867</v>
      </c>
      <c r="H4559" s="14">
        <v>1420000</v>
      </c>
      <c r="I4559" s="14">
        <v>355000</v>
      </c>
      <c r="J4559" s="14">
        <v>1775000</v>
      </c>
    </row>
    <row r="4560" spans="1:10" x14ac:dyDescent="0.25">
      <c r="A4560" t="s">
        <v>2046</v>
      </c>
      <c r="B4560" s="11">
        <v>1335</v>
      </c>
      <c r="C4560" t="s">
        <v>556</v>
      </c>
      <c r="D4560" t="s">
        <v>34</v>
      </c>
      <c r="E4560" t="s">
        <v>548</v>
      </c>
      <c r="F4560" s="12">
        <v>6103</v>
      </c>
      <c r="G4560" t="s">
        <v>867</v>
      </c>
      <c r="H4560" s="14">
        <v>48000</v>
      </c>
      <c r="I4560" s="14">
        <v>12000</v>
      </c>
      <c r="J4560" s="14">
        <v>60000</v>
      </c>
    </row>
    <row r="4561" spans="1:10" x14ac:dyDescent="0.25">
      <c r="A4561" t="s">
        <v>2046</v>
      </c>
      <c r="B4561" s="11">
        <v>1335</v>
      </c>
      <c r="C4561" t="s">
        <v>556</v>
      </c>
      <c r="D4561" t="s">
        <v>34</v>
      </c>
      <c r="E4561" t="s">
        <v>548</v>
      </c>
      <c r="F4561" s="12">
        <v>6103</v>
      </c>
      <c r="G4561" t="s">
        <v>867</v>
      </c>
      <c r="H4561" s="14">
        <v>368640</v>
      </c>
      <c r="I4561" s="14">
        <v>92160</v>
      </c>
      <c r="J4561" s="14">
        <v>460800</v>
      </c>
    </row>
    <row r="4562" spans="1:10" x14ac:dyDescent="0.25">
      <c r="A4562" t="s">
        <v>2046</v>
      </c>
      <c r="B4562" s="11">
        <v>1335</v>
      </c>
      <c r="C4562" t="s">
        <v>556</v>
      </c>
      <c r="D4562" t="s">
        <v>34</v>
      </c>
      <c r="E4562" t="s">
        <v>548</v>
      </c>
      <c r="F4562" s="12">
        <v>6103</v>
      </c>
      <c r="G4562" t="s">
        <v>867</v>
      </c>
      <c r="H4562" s="14">
        <v>1540000</v>
      </c>
      <c r="I4562" s="14">
        <v>385000</v>
      </c>
      <c r="J4562" s="14">
        <v>1925000</v>
      </c>
    </row>
    <row r="4563" spans="1:10" x14ac:dyDescent="0.25">
      <c r="A4563" t="s">
        <v>2047</v>
      </c>
      <c r="B4563" s="11">
        <v>1340</v>
      </c>
      <c r="C4563" t="s">
        <v>2048</v>
      </c>
      <c r="D4563" t="s">
        <v>2049</v>
      </c>
      <c r="E4563" t="s">
        <v>548</v>
      </c>
      <c r="F4563">
        <v>6365</v>
      </c>
      <c r="G4563" t="s">
        <v>867</v>
      </c>
      <c r="H4563" s="14">
        <v>2018912</v>
      </c>
      <c r="I4563" s="14">
        <v>504728</v>
      </c>
      <c r="J4563" s="14">
        <v>2523640</v>
      </c>
    </row>
    <row r="4564" spans="1:10" x14ac:dyDescent="0.25">
      <c r="A4564" t="s">
        <v>2047</v>
      </c>
      <c r="B4564" s="11">
        <v>1340</v>
      </c>
      <c r="C4564" t="s">
        <v>2048</v>
      </c>
      <c r="D4564" t="s">
        <v>2049</v>
      </c>
      <c r="E4564" t="s">
        <v>548</v>
      </c>
      <c r="F4564">
        <v>6365</v>
      </c>
      <c r="G4564" t="s">
        <v>867</v>
      </c>
      <c r="H4564" s="14">
        <v>2422687</v>
      </c>
      <c r="I4564" s="14">
        <v>605672</v>
      </c>
      <c r="J4564" s="14">
        <v>3028359</v>
      </c>
    </row>
    <row r="4565" spans="1:10" x14ac:dyDescent="0.25">
      <c r="A4565" t="s">
        <v>2047</v>
      </c>
      <c r="B4565" s="11">
        <v>1340</v>
      </c>
      <c r="C4565" t="s">
        <v>2048</v>
      </c>
      <c r="D4565" t="s">
        <v>2049</v>
      </c>
      <c r="E4565" t="s">
        <v>548</v>
      </c>
      <c r="F4565">
        <v>6365</v>
      </c>
      <c r="G4565" t="s">
        <v>867</v>
      </c>
      <c r="H4565" s="14">
        <v>1598054</v>
      </c>
      <c r="I4565" s="14">
        <v>399514</v>
      </c>
      <c r="J4565" s="14">
        <v>1997568</v>
      </c>
    </row>
    <row r="4566" spans="1:10" x14ac:dyDescent="0.25">
      <c r="A4566" t="s">
        <v>2047</v>
      </c>
      <c r="B4566" s="11">
        <v>1340</v>
      </c>
      <c r="C4566" t="s">
        <v>2048</v>
      </c>
      <c r="D4566" t="s">
        <v>2049</v>
      </c>
      <c r="E4566" t="s">
        <v>548</v>
      </c>
      <c r="F4566">
        <v>6365</v>
      </c>
      <c r="G4566" t="s">
        <v>867</v>
      </c>
      <c r="H4566" s="14">
        <v>100000</v>
      </c>
      <c r="I4566" s="14">
        <v>25000</v>
      </c>
      <c r="J4566" s="14">
        <v>125000</v>
      </c>
    </row>
    <row r="4567" spans="1:10" x14ac:dyDescent="0.25">
      <c r="A4567" t="s">
        <v>2047</v>
      </c>
      <c r="B4567" s="11">
        <v>1340</v>
      </c>
      <c r="C4567" t="s">
        <v>2048</v>
      </c>
      <c r="D4567" t="s">
        <v>2049</v>
      </c>
      <c r="E4567" t="s">
        <v>548</v>
      </c>
      <c r="F4567">
        <v>6365</v>
      </c>
      <c r="G4567" t="s">
        <v>867</v>
      </c>
      <c r="H4567" s="14">
        <v>16000</v>
      </c>
      <c r="I4567" s="14">
        <v>4000</v>
      </c>
      <c r="J4567" s="14">
        <v>20000</v>
      </c>
    </row>
    <row r="4568" spans="1:10" x14ac:dyDescent="0.25">
      <c r="A4568" t="s">
        <v>2047</v>
      </c>
      <c r="B4568" s="11">
        <v>1340</v>
      </c>
      <c r="C4568" t="s">
        <v>2048</v>
      </c>
      <c r="D4568" t="s">
        <v>2049</v>
      </c>
      <c r="E4568" t="s">
        <v>548</v>
      </c>
      <c r="F4568">
        <v>6365</v>
      </c>
      <c r="G4568" t="s">
        <v>867</v>
      </c>
      <c r="H4568" s="14">
        <v>422344</v>
      </c>
      <c r="I4568" s="14">
        <v>105586</v>
      </c>
      <c r="J4568" s="14">
        <v>527930</v>
      </c>
    </row>
    <row r="4569" spans="1:10" x14ac:dyDescent="0.25">
      <c r="A4569" t="s">
        <v>2047</v>
      </c>
      <c r="B4569" s="11">
        <v>1340</v>
      </c>
      <c r="C4569" t="s">
        <v>2048</v>
      </c>
      <c r="D4569" t="s">
        <v>2049</v>
      </c>
      <c r="E4569" t="s">
        <v>548</v>
      </c>
      <c r="F4569">
        <v>6365</v>
      </c>
      <c r="G4569" t="s">
        <v>867</v>
      </c>
      <c r="H4569" s="14">
        <v>139878</v>
      </c>
      <c r="I4569" s="14">
        <v>34970</v>
      </c>
      <c r="J4569" s="14">
        <v>174848</v>
      </c>
    </row>
    <row r="4570" spans="1:10" x14ac:dyDescent="0.25">
      <c r="A4570" t="s">
        <v>2047</v>
      </c>
      <c r="B4570" s="11">
        <v>1340</v>
      </c>
      <c r="C4570" t="s">
        <v>2048</v>
      </c>
      <c r="D4570" t="s">
        <v>2049</v>
      </c>
      <c r="E4570" t="s">
        <v>548</v>
      </c>
      <c r="F4570">
        <v>6365</v>
      </c>
      <c r="G4570" t="s">
        <v>867</v>
      </c>
      <c r="H4570" s="14">
        <v>11200</v>
      </c>
      <c r="I4570" s="14">
        <v>2800</v>
      </c>
      <c r="J4570" s="14">
        <v>14000</v>
      </c>
    </row>
    <row r="4571" spans="1:10" x14ac:dyDescent="0.25">
      <c r="A4571" t="s">
        <v>2047</v>
      </c>
      <c r="B4571" s="11">
        <v>1340</v>
      </c>
      <c r="C4571" t="s">
        <v>2048</v>
      </c>
      <c r="D4571" t="s">
        <v>2049</v>
      </c>
      <c r="E4571" t="s">
        <v>548</v>
      </c>
      <c r="F4571">
        <v>6365</v>
      </c>
      <c r="G4571" t="s">
        <v>867</v>
      </c>
      <c r="H4571" s="14">
        <v>160000</v>
      </c>
      <c r="I4571" s="14">
        <v>40000</v>
      </c>
      <c r="J4571" s="14">
        <v>200000</v>
      </c>
    </row>
    <row r="4572" spans="1:10" x14ac:dyDescent="0.25">
      <c r="A4572" t="s">
        <v>2047</v>
      </c>
      <c r="B4572" s="11">
        <v>1340</v>
      </c>
      <c r="C4572" t="s">
        <v>2048</v>
      </c>
      <c r="D4572" t="s">
        <v>2049</v>
      </c>
      <c r="E4572" t="s">
        <v>548</v>
      </c>
      <c r="F4572">
        <v>6365</v>
      </c>
      <c r="G4572" t="s">
        <v>867</v>
      </c>
      <c r="H4572" s="14">
        <v>72000</v>
      </c>
      <c r="I4572" s="14">
        <v>18000</v>
      </c>
      <c r="J4572" s="14">
        <v>90000</v>
      </c>
    </row>
    <row r="4573" spans="1:10" x14ac:dyDescent="0.25">
      <c r="A4573" t="s">
        <v>2047</v>
      </c>
      <c r="B4573" s="11">
        <v>1340</v>
      </c>
      <c r="C4573" t="s">
        <v>2048</v>
      </c>
      <c r="D4573" t="s">
        <v>2049</v>
      </c>
      <c r="E4573" t="s">
        <v>548</v>
      </c>
      <c r="F4573">
        <v>6365</v>
      </c>
      <c r="G4573" t="s">
        <v>867</v>
      </c>
      <c r="H4573" s="14">
        <v>337722</v>
      </c>
      <c r="I4573" s="14">
        <v>84431</v>
      </c>
      <c r="J4573" s="14">
        <v>422153</v>
      </c>
    </row>
    <row r="4574" spans="1:10" x14ac:dyDescent="0.25">
      <c r="A4574" t="s">
        <v>2047</v>
      </c>
      <c r="B4574" s="11">
        <v>1340</v>
      </c>
      <c r="C4574" t="s">
        <v>2048</v>
      </c>
      <c r="D4574" t="s">
        <v>2049</v>
      </c>
      <c r="E4574" t="s">
        <v>548</v>
      </c>
      <c r="F4574">
        <v>6365</v>
      </c>
      <c r="G4574" t="s">
        <v>867</v>
      </c>
      <c r="H4574" s="14">
        <v>120000</v>
      </c>
      <c r="I4574" s="14">
        <v>30000</v>
      </c>
      <c r="J4574" s="14">
        <v>150000</v>
      </c>
    </row>
    <row r="4575" spans="1:10" x14ac:dyDescent="0.25">
      <c r="A4575" t="s">
        <v>2047</v>
      </c>
      <c r="B4575" s="11">
        <v>1340</v>
      </c>
      <c r="C4575" t="s">
        <v>2048</v>
      </c>
      <c r="D4575" t="s">
        <v>2049</v>
      </c>
      <c r="E4575" t="s">
        <v>548</v>
      </c>
      <c r="F4575">
        <v>6365</v>
      </c>
      <c r="G4575" t="s">
        <v>867</v>
      </c>
      <c r="H4575" s="14">
        <v>200000</v>
      </c>
      <c r="I4575" s="14">
        <v>50000</v>
      </c>
      <c r="J4575" s="14">
        <v>250000</v>
      </c>
    </row>
    <row r="4576" spans="1:10" x14ac:dyDescent="0.25">
      <c r="A4576" t="s">
        <v>2050</v>
      </c>
      <c r="B4576" s="11">
        <v>1812</v>
      </c>
      <c r="C4576" t="s">
        <v>908</v>
      </c>
      <c r="D4576" t="s">
        <v>500</v>
      </c>
      <c r="E4576" t="s">
        <v>497</v>
      </c>
      <c r="F4576" s="12">
        <v>50010</v>
      </c>
      <c r="G4576" t="s">
        <v>790</v>
      </c>
      <c r="H4576" s="14">
        <v>87397</v>
      </c>
      <c r="I4576" s="14">
        <v>15423</v>
      </c>
      <c r="J4576" s="14">
        <v>102820</v>
      </c>
    </row>
    <row r="4577" spans="1:10" x14ac:dyDescent="0.25">
      <c r="A4577" t="s">
        <v>2051</v>
      </c>
      <c r="B4577" s="11">
        <v>5527</v>
      </c>
      <c r="C4577" t="s">
        <v>798</v>
      </c>
      <c r="D4577" t="s">
        <v>307</v>
      </c>
      <c r="E4577" t="s">
        <v>317</v>
      </c>
      <c r="F4577" s="12">
        <v>27703</v>
      </c>
      <c r="G4577" t="s">
        <v>694</v>
      </c>
      <c r="H4577" s="14">
        <v>20640</v>
      </c>
      <c r="I4577" s="14">
        <v>5160</v>
      </c>
      <c r="J4577" s="14">
        <v>25800</v>
      </c>
    </row>
    <row r="4578" spans="1:10" x14ac:dyDescent="0.25">
      <c r="A4578" t="s">
        <v>2051</v>
      </c>
      <c r="B4578" s="11">
        <v>5527</v>
      </c>
      <c r="C4578" t="s">
        <v>798</v>
      </c>
      <c r="D4578" t="s">
        <v>307</v>
      </c>
      <c r="E4578" t="s">
        <v>317</v>
      </c>
      <c r="F4578" s="12">
        <v>27703</v>
      </c>
      <c r="G4578" t="s">
        <v>694</v>
      </c>
      <c r="H4578" s="14">
        <v>44960</v>
      </c>
      <c r="I4578" s="14">
        <v>11240</v>
      </c>
      <c r="J4578" s="14">
        <v>56200</v>
      </c>
    </row>
    <row r="4579" spans="1:10" x14ac:dyDescent="0.25">
      <c r="A4579" t="s">
        <v>2052</v>
      </c>
      <c r="B4579" s="11">
        <v>2577</v>
      </c>
      <c r="C4579" t="s">
        <v>2053</v>
      </c>
      <c r="D4579" t="s">
        <v>264</v>
      </c>
      <c r="E4579" t="s">
        <v>260</v>
      </c>
      <c r="F4579" s="12">
        <v>10007</v>
      </c>
      <c r="G4579" t="s">
        <v>800</v>
      </c>
      <c r="H4579" s="14">
        <v>2250000</v>
      </c>
      <c r="I4579" s="14">
        <v>250000</v>
      </c>
      <c r="J4579" s="14">
        <v>2500000</v>
      </c>
    </row>
    <row r="4580" spans="1:10" x14ac:dyDescent="0.25">
      <c r="A4580" t="s">
        <v>2052</v>
      </c>
      <c r="B4580" s="11">
        <v>2577</v>
      </c>
      <c r="C4580" t="s">
        <v>2053</v>
      </c>
      <c r="D4580" t="s">
        <v>264</v>
      </c>
      <c r="E4580" t="s">
        <v>260</v>
      </c>
      <c r="F4580" s="12">
        <v>10007</v>
      </c>
      <c r="G4580" t="s">
        <v>800</v>
      </c>
      <c r="H4580" s="14">
        <v>25650000</v>
      </c>
      <c r="I4580" s="14">
        <v>2850000</v>
      </c>
      <c r="J4580" s="14">
        <v>28500000</v>
      </c>
    </row>
    <row r="4581" spans="1:10" x14ac:dyDescent="0.25">
      <c r="A4581" t="s">
        <v>2052</v>
      </c>
      <c r="B4581" s="11">
        <v>2577</v>
      </c>
      <c r="C4581" t="s">
        <v>2053</v>
      </c>
      <c r="D4581" t="s">
        <v>264</v>
      </c>
      <c r="E4581" t="s">
        <v>260</v>
      </c>
      <c r="F4581" s="12">
        <v>10007</v>
      </c>
      <c r="G4581" t="s">
        <v>800</v>
      </c>
      <c r="H4581" s="14">
        <v>990000</v>
      </c>
      <c r="I4581" s="14">
        <v>110000</v>
      </c>
      <c r="J4581" s="14">
        <v>1100000</v>
      </c>
    </row>
    <row r="4582" spans="1:10" x14ac:dyDescent="0.25">
      <c r="A4582" t="s">
        <v>2052</v>
      </c>
      <c r="B4582" s="11">
        <v>2577</v>
      </c>
      <c r="C4582" t="s">
        <v>2053</v>
      </c>
      <c r="D4582" t="s">
        <v>264</v>
      </c>
      <c r="E4582" t="s">
        <v>260</v>
      </c>
      <c r="F4582" s="12">
        <v>10007</v>
      </c>
      <c r="G4582" t="s">
        <v>800</v>
      </c>
      <c r="H4582" s="14">
        <v>4500000</v>
      </c>
      <c r="I4582" s="14">
        <v>500000</v>
      </c>
      <c r="J4582" s="14">
        <v>5000000</v>
      </c>
    </row>
    <row r="4583" spans="1:10" x14ac:dyDescent="0.25">
      <c r="A4583" t="s">
        <v>2054</v>
      </c>
      <c r="B4583" s="11">
        <v>1730</v>
      </c>
      <c r="C4583" t="s">
        <v>56</v>
      </c>
      <c r="D4583" t="s">
        <v>55</v>
      </c>
      <c r="E4583" t="s">
        <v>41</v>
      </c>
      <c r="F4583" s="12">
        <v>98499</v>
      </c>
      <c r="G4583" t="s">
        <v>700</v>
      </c>
      <c r="H4583" s="14">
        <v>2550788</v>
      </c>
      <c r="I4583" s="14">
        <v>450139</v>
      </c>
      <c r="J4583" s="14">
        <v>3000927</v>
      </c>
    </row>
    <row r="4584" spans="1:10" x14ac:dyDescent="0.25">
      <c r="A4584" t="s">
        <v>2055</v>
      </c>
      <c r="B4584" s="11">
        <v>1746</v>
      </c>
      <c r="C4584" t="s">
        <v>48</v>
      </c>
      <c r="D4584" t="s">
        <v>47</v>
      </c>
      <c r="E4584" t="s">
        <v>41</v>
      </c>
      <c r="F4584" s="12">
        <v>98337</v>
      </c>
      <c r="G4584" t="s">
        <v>700</v>
      </c>
      <c r="H4584" s="14">
        <v>765000</v>
      </c>
      <c r="I4584" s="14">
        <v>0</v>
      </c>
      <c r="J4584" s="14">
        <v>765000</v>
      </c>
    </row>
    <row r="4585" spans="1:10" x14ac:dyDescent="0.25">
      <c r="A4585" t="s">
        <v>2056</v>
      </c>
      <c r="B4585" s="11">
        <v>6263</v>
      </c>
      <c r="C4585" t="s">
        <v>2019</v>
      </c>
      <c r="D4585" t="s">
        <v>637</v>
      </c>
      <c r="E4585" t="s">
        <v>635</v>
      </c>
      <c r="F4585" s="12">
        <v>72764</v>
      </c>
      <c r="G4585" t="s">
        <v>702</v>
      </c>
      <c r="H4585" s="14">
        <v>352000</v>
      </c>
      <c r="I4585" s="14">
        <v>116563</v>
      </c>
      <c r="J4585" s="14">
        <v>468563</v>
      </c>
    </row>
    <row r="4586" spans="1:10" x14ac:dyDescent="0.25">
      <c r="A4586" t="s">
        <v>2057</v>
      </c>
      <c r="B4586" s="11">
        <v>1130</v>
      </c>
      <c r="C4586" t="s">
        <v>1016</v>
      </c>
      <c r="D4586" t="s">
        <v>560</v>
      </c>
      <c r="E4586" t="s">
        <v>557</v>
      </c>
      <c r="F4586" s="12">
        <v>80222</v>
      </c>
      <c r="G4586" t="s">
        <v>742</v>
      </c>
      <c r="H4586" s="14">
        <v>177534</v>
      </c>
      <c r="I4586" s="14">
        <v>44384</v>
      </c>
      <c r="J4586" s="14">
        <v>221918</v>
      </c>
    </row>
    <row r="4587" spans="1:10" x14ac:dyDescent="0.25">
      <c r="A4587" t="s">
        <v>2057</v>
      </c>
      <c r="B4587" s="11">
        <v>1130</v>
      </c>
      <c r="C4587" t="s">
        <v>1016</v>
      </c>
      <c r="D4587" t="s">
        <v>560</v>
      </c>
      <c r="E4587" t="s">
        <v>557</v>
      </c>
      <c r="F4587" s="12">
        <v>80222</v>
      </c>
      <c r="G4587" t="s">
        <v>742</v>
      </c>
      <c r="H4587" s="14">
        <v>400000</v>
      </c>
      <c r="I4587" s="14">
        <v>100000</v>
      </c>
      <c r="J4587" s="14">
        <v>500000</v>
      </c>
    </row>
    <row r="4588" spans="1:10" x14ac:dyDescent="0.25">
      <c r="A4588" t="s">
        <v>2057</v>
      </c>
      <c r="B4588" s="11">
        <v>1130</v>
      </c>
      <c r="C4588" t="s">
        <v>1016</v>
      </c>
      <c r="D4588" t="s">
        <v>560</v>
      </c>
      <c r="E4588" t="s">
        <v>557</v>
      </c>
      <c r="F4588" s="12">
        <v>80222</v>
      </c>
      <c r="G4588" t="s">
        <v>742</v>
      </c>
      <c r="H4588" s="14">
        <v>234842</v>
      </c>
      <c r="I4588" s="14">
        <v>58711</v>
      </c>
      <c r="J4588" s="14">
        <v>293553</v>
      </c>
    </row>
    <row r="4589" spans="1:10" x14ac:dyDescent="0.25">
      <c r="A4589" t="s">
        <v>2057</v>
      </c>
      <c r="B4589" s="11">
        <v>1130</v>
      </c>
      <c r="C4589" t="s">
        <v>1016</v>
      </c>
      <c r="D4589" t="s">
        <v>560</v>
      </c>
      <c r="E4589" t="s">
        <v>557</v>
      </c>
      <c r="F4589" s="12">
        <v>80222</v>
      </c>
      <c r="G4589" t="s">
        <v>742</v>
      </c>
      <c r="H4589" s="14">
        <v>273080</v>
      </c>
      <c r="I4589" s="14">
        <v>476920</v>
      </c>
      <c r="J4589" s="14">
        <v>750000</v>
      </c>
    </row>
    <row r="4590" spans="1:10" x14ac:dyDescent="0.25">
      <c r="A4590" t="s">
        <v>2058</v>
      </c>
      <c r="B4590" s="11">
        <v>1138</v>
      </c>
      <c r="C4590" t="s">
        <v>849</v>
      </c>
      <c r="D4590" t="s">
        <v>1339</v>
      </c>
      <c r="E4590" t="s">
        <v>557</v>
      </c>
      <c r="F4590">
        <v>80521</v>
      </c>
      <c r="G4590" t="s">
        <v>742</v>
      </c>
      <c r="H4590" s="14">
        <v>153000</v>
      </c>
      <c r="I4590" s="14">
        <v>38000</v>
      </c>
      <c r="J4590" s="14">
        <v>191000</v>
      </c>
    </row>
    <row r="4591" spans="1:10" x14ac:dyDescent="0.25">
      <c r="A4591" t="s">
        <v>2059</v>
      </c>
      <c r="B4591" s="11">
        <v>1035</v>
      </c>
      <c r="C4591" t="s">
        <v>1962</v>
      </c>
      <c r="D4591" t="s">
        <v>540</v>
      </c>
      <c r="E4591" t="s">
        <v>521</v>
      </c>
      <c r="F4591" s="12">
        <v>32401</v>
      </c>
      <c r="G4591" t="s">
        <v>694</v>
      </c>
      <c r="H4591" s="14">
        <v>291616</v>
      </c>
      <c r="I4591" s="14">
        <v>0</v>
      </c>
      <c r="J4591" s="14">
        <v>291616</v>
      </c>
    </row>
    <row r="4592" spans="1:10" x14ac:dyDescent="0.25">
      <c r="A4592" t="s">
        <v>2059</v>
      </c>
      <c r="B4592" s="11">
        <v>1035</v>
      </c>
      <c r="C4592" t="s">
        <v>1962</v>
      </c>
      <c r="D4592" t="s">
        <v>540</v>
      </c>
      <c r="E4592" t="s">
        <v>521</v>
      </c>
      <c r="F4592" s="12">
        <v>32401</v>
      </c>
      <c r="G4592" t="s">
        <v>694</v>
      </c>
      <c r="H4592" s="14">
        <v>33608</v>
      </c>
      <c r="I4592" s="14">
        <v>0</v>
      </c>
      <c r="J4592" s="14">
        <v>33608</v>
      </c>
    </row>
    <row r="4593" spans="1:10" x14ac:dyDescent="0.25">
      <c r="A4593" t="s">
        <v>2059</v>
      </c>
      <c r="B4593" s="11">
        <v>1035</v>
      </c>
      <c r="C4593" t="s">
        <v>1962</v>
      </c>
      <c r="D4593" t="s">
        <v>540</v>
      </c>
      <c r="E4593" t="s">
        <v>521</v>
      </c>
      <c r="F4593" s="12">
        <v>32401</v>
      </c>
      <c r="G4593" t="s">
        <v>694</v>
      </c>
      <c r="H4593" s="14">
        <v>25927</v>
      </c>
      <c r="I4593" s="14">
        <v>0</v>
      </c>
      <c r="J4593" s="14">
        <v>25927</v>
      </c>
    </row>
    <row r="4594" spans="1:10" x14ac:dyDescent="0.25">
      <c r="A4594" t="s">
        <v>2059</v>
      </c>
      <c r="B4594" s="11">
        <v>1035</v>
      </c>
      <c r="C4594" t="s">
        <v>1962</v>
      </c>
      <c r="D4594" t="s">
        <v>540</v>
      </c>
      <c r="E4594" t="s">
        <v>521</v>
      </c>
      <c r="F4594" s="12">
        <v>32401</v>
      </c>
      <c r="G4594" t="s">
        <v>694</v>
      </c>
      <c r="H4594" s="14">
        <v>44002</v>
      </c>
      <c r="I4594" s="14">
        <v>0</v>
      </c>
      <c r="J4594" s="14">
        <v>44002</v>
      </c>
    </row>
    <row r="4595" spans="1:10" x14ac:dyDescent="0.25">
      <c r="A4595" t="s">
        <v>2060</v>
      </c>
      <c r="B4595" s="11">
        <v>5409</v>
      </c>
      <c r="C4595" t="s">
        <v>2061</v>
      </c>
      <c r="D4595" t="s">
        <v>2062</v>
      </c>
      <c r="E4595" t="s">
        <v>513</v>
      </c>
      <c r="F4595">
        <v>30134</v>
      </c>
      <c r="G4595" t="s">
        <v>694</v>
      </c>
      <c r="H4595" s="14">
        <v>240000</v>
      </c>
      <c r="I4595" s="14">
        <v>60000</v>
      </c>
      <c r="J4595" s="14">
        <v>300000</v>
      </c>
    </row>
    <row r="4596" spans="1:10" x14ac:dyDescent="0.25">
      <c r="A4596" t="s">
        <v>2060</v>
      </c>
      <c r="B4596" s="11">
        <v>5409</v>
      </c>
      <c r="C4596" t="s">
        <v>2061</v>
      </c>
      <c r="D4596" t="s">
        <v>2062</v>
      </c>
      <c r="E4596" t="s">
        <v>513</v>
      </c>
      <c r="F4596">
        <v>30134</v>
      </c>
      <c r="G4596" t="s">
        <v>694</v>
      </c>
      <c r="H4596" s="14">
        <v>300390</v>
      </c>
      <c r="I4596" s="14">
        <v>75097</v>
      </c>
      <c r="J4596" s="14">
        <v>375487</v>
      </c>
    </row>
    <row r="4597" spans="1:10" x14ac:dyDescent="0.25">
      <c r="A4597" t="s">
        <v>2060</v>
      </c>
      <c r="B4597" s="11">
        <v>5409</v>
      </c>
      <c r="C4597" t="s">
        <v>2061</v>
      </c>
      <c r="D4597" t="s">
        <v>2062</v>
      </c>
      <c r="E4597" t="s">
        <v>513</v>
      </c>
      <c r="F4597">
        <v>30134</v>
      </c>
      <c r="G4597" t="s">
        <v>694</v>
      </c>
      <c r="H4597" s="14">
        <v>104120</v>
      </c>
      <c r="I4597" s="14">
        <v>26031</v>
      </c>
      <c r="J4597" s="14">
        <v>130151</v>
      </c>
    </row>
    <row r="4598" spans="1:10" x14ac:dyDescent="0.25">
      <c r="A4598" t="s">
        <v>2063</v>
      </c>
      <c r="B4598" s="11">
        <v>2874</v>
      </c>
      <c r="C4598" t="s">
        <v>1378</v>
      </c>
      <c r="D4598" t="s">
        <v>516</v>
      </c>
      <c r="E4598" t="s">
        <v>513</v>
      </c>
      <c r="F4598" s="12">
        <v>30090</v>
      </c>
      <c r="G4598" t="s">
        <v>694</v>
      </c>
      <c r="H4598" s="14">
        <v>461764</v>
      </c>
      <c r="I4598" s="14">
        <v>115441</v>
      </c>
      <c r="J4598" s="14">
        <v>577205</v>
      </c>
    </row>
    <row r="4599" spans="1:10" x14ac:dyDescent="0.25">
      <c r="A4599" t="s">
        <v>2063</v>
      </c>
      <c r="B4599" s="11">
        <v>2874</v>
      </c>
      <c r="C4599" t="s">
        <v>1378</v>
      </c>
      <c r="D4599" t="s">
        <v>516</v>
      </c>
      <c r="E4599" t="s">
        <v>513</v>
      </c>
      <c r="F4599" s="12">
        <v>30090</v>
      </c>
      <c r="G4599" t="s">
        <v>694</v>
      </c>
      <c r="H4599" s="14">
        <v>38400</v>
      </c>
      <c r="I4599" s="14">
        <v>9600</v>
      </c>
      <c r="J4599" s="14">
        <v>48000</v>
      </c>
    </row>
    <row r="4600" spans="1:10" x14ac:dyDescent="0.25">
      <c r="A4600" t="s">
        <v>2063</v>
      </c>
      <c r="B4600" s="11">
        <v>2874</v>
      </c>
      <c r="C4600" t="s">
        <v>1378</v>
      </c>
      <c r="D4600" t="s">
        <v>516</v>
      </c>
      <c r="E4600" t="s">
        <v>513</v>
      </c>
      <c r="F4600" s="12">
        <v>30090</v>
      </c>
      <c r="G4600" t="s">
        <v>694</v>
      </c>
      <c r="H4600" s="14">
        <v>200000</v>
      </c>
      <c r="I4600" s="14">
        <v>50000</v>
      </c>
      <c r="J4600" s="14">
        <v>250000</v>
      </c>
    </row>
    <row r="4601" spans="1:10" x14ac:dyDescent="0.25">
      <c r="A4601" t="s">
        <v>2063</v>
      </c>
      <c r="B4601" s="11">
        <v>2874</v>
      </c>
      <c r="C4601" t="s">
        <v>1378</v>
      </c>
      <c r="D4601" t="s">
        <v>516</v>
      </c>
      <c r="E4601" t="s">
        <v>513</v>
      </c>
      <c r="F4601" s="12">
        <v>30090</v>
      </c>
      <c r="G4601" t="s">
        <v>694</v>
      </c>
      <c r="H4601" s="14">
        <v>64000</v>
      </c>
      <c r="I4601" s="14">
        <v>16000</v>
      </c>
      <c r="J4601" s="14">
        <v>80000</v>
      </c>
    </row>
    <row r="4602" spans="1:10" x14ac:dyDescent="0.25">
      <c r="A4602" t="s">
        <v>2063</v>
      </c>
      <c r="B4602" s="11">
        <v>2874</v>
      </c>
      <c r="C4602" t="s">
        <v>1378</v>
      </c>
      <c r="D4602" t="s">
        <v>516</v>
      </c>
      <c r="E4602" t="s">
        <v>513</v>
      </c>
      <c r="F4602" s="12">
        <v>30090</v>
      </c>
      <c r="G4602" t="s">
        <v>694</v>
      </c>
      <c r="H4602" s="14">
        <v>16000</v>
      </c>
      <c r="I4602" s="14">
        <v>4000</v>
      </c>
      <c r="J4602" s="14">
        <v>20000</v>
      </c>
    </row>
    <row r="4603" spans="1:10" x14ac:dyDescent="0.25">
      <c r="A4603" t="s">
        <v>2063</v>
      </c>
      <c r="B4603" s="11">
        <v>2874</v>
      </c>
      <c r="C4603" t="s">
        <v>1378</v>
      </c>
      <c r="D4603" t="s">
        <v>516</v>
      </c>
      <c r="E4603" t="s">
        <v>513</v>
      </c>
      <c r="F4603" s="12">
        <v>30090</v>
      </c>
      <c r="G4603" t="s">
        <v>694</v>
      </c>
      <c r="H4603" s="14">
        <v>80000</v>
      </c>
      <c r="I4603" s="14">
        <v>20000</v>
      </c>
      <c r="J4603" s="14">
        <v>100000</v>
      </c>
    </row>
    <row r="4604" spans="1:10" x14ac:dyDescent="0.25">
      <c r="A4604" t="s">
        <v>2063</v>
      </c>
      <c r="B4604" s="11">
        <v>2874</v>
      </c>
      <c r="C4604" t="s">
        <v>1378</v>
      </c>
      <c r="D4604" t="s">
        <v>516</v>
      </c>
      <c r="E4604" t="s">
        <v>513</v>
      </c>
      <c r="F4604" s="12">
        <v>30090</v>
      </c>
      <c r="G4604" t="s">
        <v>694</v>
      </c>
      <c r="H4604" s="14">
        <v>80000</v>
      </c>
      <c r="I4604" s="14">
        <v>20000</v>
      </c>
      <c r="J4604" s="14">
        <v>100000</v>
      </c>
    </row>
    <row r="4605" spans="1:10" x14ac:dyDescent="0.25">
      <c r="A4605" t="s">
        <v>2063</v>
      </c>
      <c r="B4605" s="11">
        <v>2874</v>
      </c>
      <c r="C4605" t="s">
        <v>1378</v>
      </c>
      <c r="D4605" t="s">
        <v>516</v>
      </c>
      <c r="E4605" t="s">
        <v>513</v>
      </c>
      <c r="F4605" s="12">
        <v>30090</v>
      </c>
      <c r="G4605" t="s">
        <v>694</v>
      </c>
      <c r="H4605" s="14">
        <v>40000</v>
      </c>
      <c r="I4605" s="14">
        <v>10000</v>
      </c>
      <c r="J4605" s="14">
        <v>50000</v>
      </c>
    </row>
    <row r="4606" spans="1:10" x14ac:dyDescent="0.25">
      <c r="A4606" t="s">
        <v>2063</v>
      </c>
      <c r="B4606" s="11">
        <v>2874</v>
      </c>
      <c r="C4606" t="s">
        <v>1378</v>
      </c>
      <c r="D4606" t="s">
        <v>516</v>
      </c>
      <c r="E4606" t="s">
        <v>513</v>
      </c>
      <c r="F4606" s="12">
        <v>30090</v>
      </c>
      <c r="G4606" t="s">
        <v>694</v>
      </c>
      <c r="H4606" s="14">
        <v>40000</v>
      </c>
      <c r="I4606" s="14">
        <v>10000</v>
      </c>
      <c r="J4606" s="14">
        <v>50000</v>
      </c>
    </row>
    <row r="4607" spans="1:10" x14ac:dyDescent="0.25">
      <c r="A4607" t="s">
        <v>2063</v>
      </c>
      <c r="B4607" s="11">
        <v>2874</v>
      </c>
      <c r="C4607" t="s">
        <v>1378</v>
      </c>
      <c r="D4607" t="s">
        <v>516</v>
      </c>
      <c r="E4607" t="s">
        <v>513</v>
      </c>
      <c r="F4607" s="12">
        <v>30090</v>
      </c>
      <c r="G4607" t="s">
        <v>694</v>
      </c>
      <c r="H4607" s="14">
        <v>345600</v>
      </c>
      <c r="I4607" s="14">
        <v>86400</v>
      </c>
      <c r="J4607" s="14">
        <v>432000</v>
      </c>
    </row>
    <row r="4608" spans="1:10" x14ac:dyDescent="0.25">
      <c r="A4608" t="s">
        <v>2063</v>
      </c>
      <c r="B4608" s="11">
        <v>2874</v>
      </c>
      <c r="C4608" t="s">
        <v>1378</v>
      </c>
      <c r="D4608" t="s">
        <v>516</v>
      </c>
      <c r="E4608" t="s">
        <v>513</v>
      </c>
      <c r="F4608" s="12">
        <v>30090</v>
      </c>
      <c r="G4608" t="s">
        <v>694</v>
      </c>
      <c r="H4608" s="14">
        <v>800000</v>
      </c>
      <c r="I4608" s="14">
        <v>200000</v>
      </c>
      <c r="J4608" s="14">
        <v>1000000</v>
      </c>
    </row>
    <row r="4609" spans="1:10" x14ac:dyDescent="0.25">
      <c r="A4609" t="s">
        <v>2063</v>
      </c>
      <c r="B4609" s="11">
        <v>2874</v>
      </c>
      <c r="C4609" t="s">
        <v>1378</v>
      </c>
      <c r="D4609" t="s">
        <v>516</v>
      </c>
      <c r="E4609" t="s">
        <v>513</v>
      </c>
      <c r="F4609" s="12">
        <v>30090</v>
      </c>
      <c r="G4609" t="s">
        <v>694</v>
      </c>
      <c r="H4609" s="14">
        <v>4000</v>
      </c>
      <c r="I4609" s="14">
        <v>1000</v>
      </c>
      <c r="J4609" s="14">
        <v>5000</v>
      </c>
    </row>
    <row r="4610" spans="1:10" x14ac:dyDescent="0.25">
      <c r="A4610" t="s">
        <v>2063</v>
      </c>
      <c r="B4610" s="11">
        <v>2874</v>
      </c>
      <c r="C4610" t="s">
        <v>1378</v>
      </c>
      <c r="D4610" t="s">
        <v>516</v>
      </c>
      <c r="E4610" t="s">
        <v>513</v>
      </c>
      <c r="F4610" s="12">
        <v>30090</v>
      </c>
      <c r="G4610" t="s">
        <v>694</v>
      </c>
      <c r="H4610" s="14">
        <v>80000</v>
      </c>
      <c r="I4610" s="14">
        <v>20000</v>
      </c>
      <c r="J4610" s="14">
        <v>100000</v>
      </c>
    </row>
    <row r="4611" spans="1:10" x14ac:dyDescent="0.25">
      <c r="A4611" t="s">
        <v>2063</v>
      </c>
      <c r="B4611" s="11">
        <v>2874</v>
      </c>
      <c r="C4611" t="s">
        <v>1378</v>
      </c>
      <c r="D4611" t="s">
        <v>516</v>
      </c>
      <c r="E4611" t="s">
        <v>513</v>
      </c>
      <c r="F4611" s="12">
        <v>30090</v>
      </c>
      <c r="G4611" t="s">
        <v>694</v>
      </c>
      <c r="H4611" s="14">
        <v>40000</v>
      </c>
      <c r="I4611" s="14">
        <v>10000</v>
      </c>
      <c r="J4611" s="14">
        <v>50000</v>
      </c>
    </row>
    <row r="4612" spans="1:10" x14ac:dyDescent="0.25">
      <c r="A4612" t="s">
        <v>2063</v>
      </c>
      <c r="B4612" s="11">
        <v>2874</v>
      </c>
      <c r="C4612" t="s">
        <v>1378</v>
      </c>
      <c r="D4612" t="s">
        <v>516</v>
      </c>
      <c r="E4612" t="s">
        <v>513</v>
      </c>
      <c r="F4612" s="12">
        <v>30090</v>
      </c>
      <c r="G4612" t="s">
        <v>694</v>
      </c>
      <c r="H4612" s="14">
        <v>16000</v>
      </c>
      <c r="I4612" s="14">
        <v>4000</v>
      </c>
      <c r="J4612" s="14">
        <v>20000</v>
      </c>
    </row>
    <row r="4613" spans="1:10" x14ac:dyDescent="0.25">
      <c r="A4613" t="s">
        <v>2063</v>
      </c>
      <c r="B4613" s="11">
        <v>2874</v>
      </c>
      <c r="C4613" t="s">
        <v>1378</v>
      </c>
      <c r="D4613" t="s">
        <v>516</v>
      </c>
      <c r="E4613" t="s">
        <v>513</v>
      </c>
      <c r="F4613" s="12">
        <v>30090</v>
      </c>
      <c r="G4613" t="s">
        <v>694</v>
      </c>
      <c r="H4613" s="14">
        <v>8000</v>
      </c>
      <c r="I4613" s="14">
        <v>2000</v>
      </c>
      <c r="J4613" s="14">
        <v>10000</v>
      </c>
    </row>
    <row r="4614" spans="1:10" x14ac:dyDescent="0.25">
      <c r="A4614" t="s">
        <v>2063</v>
      </c>
      <c r="B4614" s="11">
        <v>2874</v>
      </c>
      <c r="C4614" t="s">
        <v>1378</v>
      </c>
      <c r="D4614" t="s">
        <v>516</v>
      </c>
      <c r="E4614" t="s">
        <v>513</v>
      </c>
      <c r="F4614" s="12">
        <v>30090</v>
      </c>
      <c r="G4614" t="s">
        <v>694</v>
      </c>
      <c r="H4614" s="14">
        <v>75000</v>
      </c>
      <c r="I4614" s="14">
        <v>75000</v>
      </c>
      <c r="J4614" s="14">
        <v>150000</v>
      </c>
    </row>
    <row r="4615" spans="1:10" x14ac:dyDescent="0.25">
      <c r="A4615" t="s">
        <v>2063</v>
      </c>
      <c r="B4615" s="11">
        <v>2874</v>
      </c>
      <c r="C4615" t="s">
        <v>1378</v>
      </c>
      <c r="D4615" t="s">
        <v>516</v>
      </c>
      <c r="E4615" t="s">
        <v>513</v>
      </c>
      <c r="F4615" s="12">
        <v>30090</v>
      </c>
      <c r="G4615" t="s">
        <v>694</v>
      </c>
      <c r="H4615" s="14">
        <v>1000000</v>
      </c>
      <c r="I4615" s="14">
        <v>1000000</v>
      </c>
      <c r="J4615" s="14">
        <v>2000000</v>
      </c>
    </row>
    <row r="4616" spans="1:10" x14ac:dyDescent="0.25">
      <c r="A4616" t="s">
        <v>2063</v>
      </c>
      <c r="B4616" s="11">
        <v>2874</v>
      </c>
      <c r="C4616" t="s">
        <v>1378</v>
      </c>
      <c r="D4616" t="s">
        <v>516</v>
      </c>
      <c r="E4616" t="s">
        <v>513</v>
      </c>
      <c r="F4616" s="12">
        <v>30090</v>
      </c>
      <c r="G4616" t="s">
        <v>694</v>
      </c>
      <c r="H4616" s="14">
        <v>80000</v>
      </c>
      <c r="I4616" s="14">
        <v>20000</v>
      </c>
      <c r="J4616" s="14">
        <v>100000</v>
      </c>
    </row>
    <row r="4617" spans="1:10" x14ac:dyDescent="0.25">
      <c r="A4617" t="s">
        <v>2063</v>
      </c>
      <c r="B4617" s="11">
        <v>2874</v>
      </c>
      <c r="C4617" t="s">
        <v>1378</v>
      </c>
      <c r="D4617" t="s">
        <v>516</v>
      </c>
      <c r="E4617" t="s">
        <v>513</v>
      </c>
      <c r="F4617" s="12">
        <v>30090</v>
      </c>
      <c r="G4617" t="s">
        <v>694</v>
      </c>
      <c r="H4617" s="14">
        <v>598441</v>
      </c>
      <c r="I4617" s="14">
        <v>149610</v>
      </c>
      <c r="J4617" s="14">
        <v>748051</v>
      </c>
    </row>
    <row r="4618" spans="1:10" x14ac:dyDescent="0.25">
      <c r="A4618" t="s">
        <v>2064</v>
      </c>
      <c r="B4618" s="11">
        <v>1101</v>
      </c>
      <c r="C4618" t="s">
        <v>1515</v>
      </c>
      <c r="D4618" t="s">
        <v>514</v>
      </c>
      <c r="E4618" t="s">
        <v>513</v>
      </c>
      <c r="F4618" s="12">
        <v>30324</v>
      </c>
      <c r="G4618" t="s">
        <v>694</v>
      </c>
      <c r="H4618" s="14">
        <v>267702</v>
      </c>
      <c r="I4618" s="14">
        <v>66926</v>
      </c>
      <c r="J4618" s="14">
        <v>334628</v>
      </c>
    </row>
    <row r="4619" spans="1:10" x14ac:dyDescent="0.25">
      <c r="A4619" t="s">
        <v>2064</v>
      </c>
      <c r="B4619" s="11">
        <v>1101</v>
      </c>
      <c r="C4619" t="s">
        <v>1515</v>
      </c>
      <c r="D4619" t="s">
        <v>514</v>
      </c>
      <c r="E4619" t="s">
        <v>513</v>
      </c>
      <c r="F4619" s="12">
        <v>30324</v>
      </c>
      <c r="G4619" t="s">
        <v>694</v>
      </c>
      <c r="H4619" s="14">
        <v>-5392</v>
      </c>
      <c r="I4619" s="14">
        <v>-1348</v>
      </c>
      <c r="J4619" s="14">
        <v>-6740</v>
      </c>
    </row>
    <row r="4620" spans="1:10" x14ac:dyDescent="0.25">
      <c r="A4620" t="s">
        <v>2065</v>
      </c>
      <c r="B4620" s="11">
        <v>1813</v>
      </c>
      <c r="C4620" t="s">
        <v>448</v>
      </c>
      <c r="D4620" t="s">
        <v>445</v>
      </c>
      <c r="E4620" t="s">
        <v>444</v>
      </c>
      <c r="F4620" s="12">
        <v>66603</v>
      </c>
      <c r="G4620" t="s">
        <v>790</v>
      </c>
      <c r="H4620" s="14">
        <v>1966273</v>
      </c>
      <c r="I4620" s="14">
        <v>498991</v>
      </c>
      <c r="J4620" s="14">
        <v>2465264</v>
      </c>
    </row>
    <row r="4621" spans="1:10" x14ac:dyDescent="0.25">
      <c r="A4621" t="s">
        <v>2065</v>
      </c>
      <c r="B4621" s="11">
        <v>1813</v>
      </c>
      <c r="C4621" t="s">
        <v>448</v>
      </c>
      <c r="D4621" t="s">
        <v>445</v>
      </c>
      <c r="E4621" t="s">
        <v>444</v>
      </c>
      <c r="F4621" s="12">
        <v>66603</v>
      </c>
      <c r="G4621" t="s">
        <v>790</v>
      </c>
      <c r="H4621" s="14">
        <v>363786</v>
      </c>
      <c r="I4621" s="14">
        <v>90947</v>
      </c>
      <c r="J4621" s="14">
        <v>454733</v>
      </c>
    </row>
    <row r="4622" spans="1:10" x14ac:dyDescent="0.25">
      <c r="A4622" t="s">
        <v>2066</v>
      </c>
      <c r="B4622" s="11">
        <v>1813</v>
      </c>
      <c r="C4622" t="s">
        <v>448</v>
      </c>
      <c r="D4622" t="s">
        <v>445</v>
      </c>
      <c r="E4622" t="s">
        <v>444</v>
      </c>
      <c r="F4622" s="12">
        <v>66603</v>
      </c>
      <c r="G4622" t="s">
        <v>790</v>
      </c>
      <c r="H4622" s="14">
        <v>1283906</v>
      </c>
      <c r="I4622" s="14">
        <v>1283906</v>
      </c>
      <c r="J4622" s="14">
        <v>2567812</v>
      </c>
    </row>
    <row r="4623" spans="1:10" x14ac:dyDescent="0.25">
      <c r="A4623" t="s">
        <v>2067</v>
      </c>
      <c r="B4623" s="11">
        <v>1813</v>
      </c>
      <c r="C4623" t="s">
        <v>448</v>
      </c>
      <c r="D4623" t="s">
        <v>445</v>
      </c>
      <c r="E4623" t="s">
        <v>444</v>
      </c>
      <c r="F4623" s="12">
        <v>66603</v>
      </c>
      <c r="G4623" t="s">
        <v>790</v>
      </c>
      <c r="H4623" s="14">
        <v>273549</v>
      </c>
      <c r="I4623" s="14">
        <v>68387</v>
      </c>
      <c r="J4623" s="14">
        <v>341936</v>
      </c>
    </row>
    <row r="4624" spans="1:10" x14ac:dyDescent="0.25">
      <c r="A4624" t="s">
        <v>2068</v>
      </c>
      <c r="B4624" s="11">
        <v>6288</v>
      </c>
      <c r="C4624" t="s">
        <v>2069</v>
      </c>
      <c r="D4624" t="s">
        <v>304</v>
      </c>
      <c r="E4624" t="s">
        <v>317</v>
      </c>
      <c r="F4624" s="12">
        <v>28025</v>
      </c>
      <c r="G4624" t="s">
        <v>694</v>
      </c>
      <c r="H4624" s="14">
        <v>156002</v>
      </c>
      <c r="I4624" s="14">
        <v>39001</v>
      </c>
      <c r="J4624" s="14">
        <v>195003</v>
      </c>
    </row>
    <row r="4625" spans="1:10" x14ac:dyDescent="0.25">
      <c r="A4625" t="s">
        <v>2068</v>
      </c>
      <c r="B4625" s="11">
        <v>6288</v>
      </c>
      <c r="C4625" t="s">
        <v>2069</v>
      </c>
      <c r="D4625" t="s">
        <v>304</v>
      </c>
      <c r="E4625" t="s">
        <v>317</v>
      </c>
      <c r="F4625" s="12">
        <v>28025</v>
      </c>
      <c r="G4625" t="s">
        <v>694</v>
      </c>
      <c r="H4625" s="14">
        <v>24000</v>
      </c>
      <c r="I4625" s="14">
        <v>6000</v>
      </c>
      <c r="J4625" s="14">
        <v>30000</v>
      </c>
    </row>
    <row r="4626" spans="1:10" x14ac:dyDescent="0.25">
      <c r="A4626" t="s">
        <v>2068</v>
      </c>
      <c r="B4626" s="11">
        <v>6288</v>
      </c>
      <c r="C4626" t="s">
        <v>2069</v>
      </c>
      <c r="D4626" t="s">
        <v>304</v>
      </c>
      <c r="E4626" t="s">
        <v>317</v>
      </c>
      <c r="F4626" s="12">
        <v>28025</v>
      </c>
      <c r="G4626" t="s">
        <v>694</v>
      </c>
      <c r="H4626" s="14">
        <v>2000</v>
      </c>
      <c r="I4626" s="14">
        <v>500</v>
      </c>
      <c r="J4626" s="14">
        <v>2500</v>
      </c>
    </row>
    <row r="4627" spans="1:10" x14ac:dyDescent="0.25">
      <c r="A4627" t="s">
        <v>2070</v>
      </c>
      <c r="B4627" s="11">
        <v>1385</v>
      </c>
      <c r="C4627" t="s">
        <v>2071</v>
      </c>
      <c r="D4627" t="s">
        <v>304</v>
      </c>
      <c r="E4627" t="s">
        <v>302</v>
      </c>
      <c r="F4627" s="12">
        <v>3301</v>
      </c>
      <c r="G4627" t="s">
        <v>867</v>
      </c>
      <c r="H4627" s="14">
        <v>1233568</v>
      </c>
      <c r="I4627" s="14">
        <v>308397</v>
      </c>
      <c r="J4627" s="14">
        <v>1541965</v>
      </c>
    </row>
    <row r="4628" spans="1:10" x14ac:dyDescent="0.25">
      <c r="A4628" t="s">
        <v>2070</v>
      </c>
      <c r="B4628" s="11">
        <v>1385</v>
      </c>
      <c r="C4628" t="s">
        <v>2071</v>
      </c>
      <c r="D4628" t="s">
        <v>304</v>
      </c>
      <c r="E4628" t="s">
        <v>302</v>
      </c>
      <c r="F4628" s="12">
        <v>3301</v>
      </c>
      <c r="G4628" t="s">
        <v>867</v>
      </c>
      <c r="H4628" s="14">
        <v>620267</v>
      </c>
      <c r="I4628" s="14">
        <v>155073</v>
      </c>
      <c r="J4628" s="14">
        <v>775340</v>
      </c>
    </row>
    <row r="4629" spans="1:10" x14ac:dyDescent="0.25">
      <c r="A4629" t="s">
        <v>2070</v>
      </c>
      <c r="B4629" s="11">
        <v>1385</v>
      </c>
      <c r="C4629" t="s">
        <v>2071</v>
      </c>
      <c r="D4629" t="s">
        <v>304</v>
      </c>
      <c r="E4629" t="s">
        <v>302</v>
      </c>
      <c r="F4629" s="12">
        <v>3301</v>
      </c>
      <c r="G4629" t="s">
        <v>867</v>
      </c>
      <c r="H4629" s="14">
        <v>288668</v>
      </c>
      <c r="I4629" s="14">
        <v>72167</v>
      </c>
      <c r="J4629" s="14">
        <v>360835</v>
      </c>
    </row>
    <row r="4630" spans="1:10" x14ac:dyDescent="0.25">
      <c r="A4630" t="s">
        <v>2070</v>
      </c>
      <c r="B4630" s="11">
        <v>1385</v>
      </c>
      <c r="C4630" t="s">
        <v>2071</v>
      </c>
      <c r="D4630" t="s">
        <v>304</v>
      </c>
      <c r="E4630" t="s">
        <v>302</v>
      </c>
      <c r="F4630" s="12">
        <v>3301</v>
      </c>
      <c r="G4630" t="s">
        <v>867</v>
      </c>
      <c r="H4630" s="14">
        <v>1301186</v>
      </c>
      <c r="I4630" s="14">
        <v>1301186</v>
      </c>
      <c r="J4630" s="14">
        <v>2602372</v>
      </c>
    </row>
    <row r="4631" spans="1:10" x14ac:dyDescent="0.25">
      <c r="A4631" t="s">
        <v>2070</v>
      </c>
      <c r="B4631" s="11">
        <v>1385</v>
      </c>
      <c r="C4631" t="s">
        <v>2071</v>
      </c>
      <c r="D4631" t="s">
        <v>304</v>
      </c>
      <c r="E4631" t="s">
        <v>302</v>
      </c>
      <c r="F4631" s="12">
        <v>3301</v>
      </c>
      <c r="G4631" t="s">
        <v>867</v>
      </c>
      <c r="H4631" s="14">
        <v>162304</v>
      </c>
      <c r="I4631" s="14">
        <v>162304</v>
      </c>
      <c r="J4631" s="14">
        <v>324608</v>
      </c>
    </row>
    <row r="4632" spans="1:10" x14ac:dyDescent="0.25">
      <c r="A4632" t="s">
        <v>2070</v>
      </c>
      <c r="B4632" s="11">
        <v>1385</v>
      </c>
      <c r="C4632" t="s">
        <v>2071</v>
      </c>
      <c r="D4632" t="s">
        <v>304</v>
      </c>
      <c r="E4632" t="s">
        <v>302</v>
      </c>
      <c r="F4632" s="12">
        <v>3301</v>
      </c>
      <c r="G4632" t="s">
        <v>867</v>
      </c>
      <c r="H4632" s="14">
        <v>1195635</v>
      </c>
      <c r="I4632" s="14">
        <v>0</v>
      </c>
      <c r="J4632" s="14">
        <v>1195635</v>
      </c>
    </row>
    <row r="4633" spans="1:10" x14ac:dyDescent="0.25">
      <c r="A4633" t="s">
        <v>2070</v>
      </c>
      <c r="B4633" s="11">
        <v>1385</v>
      </c>
      <c r="C4633" t="s">
        <v>2071</v>
      </c>
      <c r="D4633" t="s">
        <v>304</v>
      </c>
      <c r="E4633" t="s">
        <v>302</v>
      </c>
      <c r="F4633" s="12">
        <v>3301</v>
      </c>
      <c r="G4633" t="s">
        <v>867</v>
      </c>
      <c r="H4633" s="14">
        <v>141645</v>
      </c>
      <c r="I4633" s="14">
        <v>0</v>
      </c>
      <c r="J4633" s="14">
        <v>141645</v>
      </c>
    </row>
    <row r="4634" spans="1:10" x14ac:dyDescent="0.25">
      <c r="A4634" t="s">
        <v>2070</v>
      </c>
      <c r="B4634" s="11">
        <v>1385</v>
      </c>
      <c r="C4634" t="s">
        <v>2071</v>
      </c>
      <c r="D4634" t="s">
        <v>304</v>
      </c>
      <c r="E4634" t="s">
        <v>302</v>
      </c>
      <c r="F4634" s="12">
        <v>3301</v>
      </c>
      <c r="G4634" t="s">
        <v>867</v>
      </c>
      <c r="H4634" s="14">
        <v>141645</v>
      </c>
      <c r="I4634" s="14">
        <v>0</v>
      </c>
      <c r="J4634" s="14">
        <v>141645</v>
      </c>
    </row>
    <row r="4635" spans="1:10" x14ac:dyDescent="0.25">
      <c r="A4635" t="s">
        <v>2070</v>
      </c>
      <c r="B4635" s="11">
        <v>1385</v>
      </c>
      <c r="C4635" t="s">
        <v>2071</v>
      </c>
      <c r="D4635" t="s">
        <v>304</v>
      </c>
      <c r="E4635" t="s">
        <v>302</v>
      </c>
      <c r="F4635" s="12">
        <v>3301</v>
      </c>
      <c r="G4635" t="s">
        <v>867</v>
      </c>
      <c r="H4635" s="14">
        <v>79262</v>
      </c>
      <c r="I4635" s="14">
        <v>0</v>
      </c>
      <c r="J4635" s="14">
        <v>79262</v>
      </c>
    </row>
    <row r="4636" spans="1:10" x14ac:dyDescent="0.25">
      <c r="A4636" t="s">
        <v>2072</v>
      </c>
      <c r="B4636" s="11">
        <v>7178</v>
      </c>
      <c r="C4636" t="s">
        <v>595</v>
      </c>
      <c r="D4636" t="s">
        <v>594</v>
      </c>
      <c r="E4636" t="s">
        <v>567</v>
      </c>
      <c r="F4636" s="12">
        <v>94901</v>
      </c>
      <c r="G4636" t="s">
        <v>713</v>
      </c>
      <c r="H4636" s="14">
        <v>271916</v>
      </c>
      <c r="I4636" s="14">
        <v>67979</v>
      </c>
      <c r="J4636" s="14">
        <v>339895</v>
      </c>
    </row>
    <row r="4637" spans="1:10" x14ac:dyDescent="0.25">
      <c r="A4637" t="s">
        <v>2072</v>
      </c>
      <c r="B4637" s="11">
        <v>7178</v>
      </c>
      <c r="C4637" t="s">
        <v>595</v>
      </c>
      <c r="D4637" t="s">
        <v>594</v>
      </c>
      <c r="E4637" t="s">
        <v>567</v>
      </c>
      <c r="F4637" s="12">
        <v>94901</v>
      </c>
      <c r="G4637" t="s">
        <v>713</v>
      </c>
      <c r="H4637" s="14">
        <v>218940</v>
      </c>
      <c r="I4637" s="14">
        <v>48060</v>
      </c>
      <c r="J4637" s="14">
        <v>267000</v>
      </c>
    </row>
    <row r="4638" spans="1:10" x14ac:dyDescent="0.25">
      <c r="A4638" t="s">
        <v>2072</v>
      </c>
      <c r="B4638" s="11">
        <v>7178</v>
      </c>
      <c r="C4638" t="s">
        <v>595</v>
      </c>
      <c r="D4638" t="s">
        <v>594</v>
      </c>
      <c r="E4638" t="s">
        <v>567</v>
      </c>
      <c r="F4638" s="12">
        <v>94901</v>
      </c>
      <c r="G4638" t="s">
        <v>713</v>
      </c>
      <c r="H4638" s="14">
        <v>84280</v>
      </c>
      <c r="I4638" s="14">
        <v>18500</v>
      </c>
      <c r="J4638" s="14">
        <v>102780</v>
      </c>
    </row>
    <row r="4639" spans="1:10" x14ac:dyDescent="0.25">
      <c r="A4639" t="s">
        <v>2072</v>
      </c>
      <c r="B4639" s="11">
        <v>7178</v>
      </c>
      <c r="C4639" t="s">
        <v>595</v>
      </c>
      <c r="D4639" t="s">
        <v>594</v>
      </c>
      <c r="E4639" t="s">
        <v>567</v>
      </c>
      <c r="F4639" s="12">
        <v>94901</v>
      </c>
      <c r="G4639" t="s">
        <v>713</v>
      </c>
      <c r="H4639" s="14">
        <v>1000</v>
      </c>
      <c r="I4639" s="14">
        <v>39750</v>
      </c>
      <c r="J4639" s="14">
        <v>40750</v>
      </c>
    </row>
    <row r="4640" spans="1:10" x14ac:dyDescent="0.25">
      <c r="A4640" t="s">
        <v>2073</v>
      </c>
      <c r="B4640" s="11">
        <v>6976</v>
      </c>
      <c r="C4640" t="s">
        <v>2074</v>
      </c>
      <c r="D4640" t="s">
        <v>489</v>
      </c>
      <c r="E4640" t="s">
        <v>485</v>
      </c>
      <c r="F4640" s="12">
        <v>83203</v>
      </c>
      <c r="G4640" t="s">
        <v>700</v>
      </c>
      <c r="H4640" s="14">
        <v>138627</v>
      </c>
      <c r="I4640" s="14">
        <v>0</v>
      </c>
      <c r="J4640" s="14">
        <v>138627</v>
      </c>
    </row>
    <row r="4641" spans="1:10" x14ac:dyDescent="0.25">
      <c r="A4641" t="s">
        <v>2075</v>
      </c>
      <c r="B4641" s="11">
        <v>6310</v>
      </c>
      <c r="C4641" t="s">
        <v>2076</v>
      </c>
      <c r="D4641" t="s">
        <v>484</v>
      </c>
      <c r="E4641" t="s">
        <v>471</v>
      </c>
      <c r="F4641" s="12">
        <v>61832</v>
      </c>
      <c r="G4641" t="s">
        <v>697</v>
      </c>
      <c r="H4641" s="14">
        <v>175000</v>
      </c>
      <c r="I4641" s="14">
        <v>48600</v>
      </c>
      <c r="J4641" s="14">
        <v>223600</v>
      </c>
    </row>
    <row r="4642" spans="1:10" x14ac:dyDescent="0.25">
      <c r="A4642" t="s">
        <v>2075</v>
      </c>
      <c r="B4642" s="11">
        <v>6310</v>
      </c>
      <c r="C4642" t="s">
        <v>2076</v>
      </c>
      <c r="D4642" t="s">
        <v>484</v>
      </c>
      <c r="E4642" t="s">
        <v>471</v>
      </c>
      <c r="F4642" s="12">
        <v>61832</v>
      </c>
      <c r="G4642" t="s">
        <v>697</v>
      </c>
      <c r="H4642" s="14">
        <v>435000</v>
      </c>
      <c r="I4642" s="14">
        <v>0</v>
      </c>
      <c r="J4642" s="14">
        <v>435000</v>
      </c>
    </row>
    <row r="4643" spans="1:10" x14ac:dyDescent="0.25">
      <c r="A4643" t="s">
        <v>2075</v>
      </c>
      <c r="B4643" s="11">
        <v>6310</v>
      </c>
      <c r="C4643" t="s">
        <v>2076</v>
      </c>
      <c r="D4643" t="s">
        <v>484</v>
      </c>
      <c r="E4643" t="s">
        <v>471</v>
      </c>
      <c r="F4643" s="12">
        <v>61832</v>
      </c>
      <c r="G4643" t="s">
        <v>697</v>
      </c>
      <c r="H4643" s="14">
        <v>200480</v>
      </c>
      <c r="I4643" s="14">
        <v>200480</v>
      </c>
      <c r="J4643" s="14">
        <v>400960</v>
      </c>
    </row>
    <row r="4644" spans="1:10" x14ac:dyDescent="0.25">
      <c r="A4644" t="s">
        <v>2077</v>
      </c>
      <c r="B4644" s="11">
        <v>1188</v>
      </c>
      <c r="C4644" t="s">
        <v>2078</v>
      </c>
      <c r="D4644" t="s">
        <v>474</v>
      </c>
      <c r="E4644" t="s">
        <v>471</v>
      </c>
      <c r="F4644" s="12">
        <v>61802</v>
      </c>
      <c r="G4644" t="s">
        <v>697</v>
      </c>
      <c r="H4644" s="14">
        <v>520760</v>
      </c>
      <c r="I4644" s="14">
        <v>1899240</v>
      </c>
      <c r="J4644" s="14">
        <v>2420000</v>
      </c>
    </row>
    <row r="4645" spans="1:10" x14ac:dyDescent="0.25">
      <c r="A4645" t="s">
        <v>2079</v>
      </c>
      <c r="B4645" s="11">
        <v>5470</v>
      </c>
      <c r="C4645" t="s">
        <v>2080</v>
      </c>
      <c r="D4645" t="s">
        <v>460</v>
      </c>
      <c r="E4645" t="s">
        <v>452</v>
      </c>
      <c r="F4645" s="12">
        <v>46901</v>
      </c>
      <c r="G4645" t="s">
        <v>697</v>
      </c>
      <c r="H4645" s="14">
        <v>28800</v>
      </c>
      <c r="I4645" s="14">
        <v>7200</v>
      </c>
      <c r="J4645" s="14">
        <v>36000</v>
      </c>
    </row>
    <row r="4646" spans="1:10" x14ac:dyDescent="0.25">
      <c r="A4646" t="s">
        <v>2079</v>
      </c>
      <c r="B4646" s="11">
        <v>5470</v>
      </c>
      <c r="C4646" t="s">
        <v>2080</v>
      </c>
      <c r="D4646" t="s">
        <v>460</v>
      </c>
      <c r="E4646" t="s">
        <v>452</v>
      </c>
      <c r="F4646" s="12">
        <v>46901</v>
      </c>
      <c r="G4646" t="s">
        <v>697</v>
      </c>
      <c r="H4646" s="14">
        <v>823328</v>
      </c>
      <c r="I4646" s="14">
        <v>823328</v>
      </c>
      <c r="J4646" s="14">
        <v>1646656</v>
      </c>
    </row>
    <row r="4647" spans="1:10" x14ac:dyDescent="0.25">
      <c r="A4647" t="s">
        <v>2081</v>
      </c>
      <c r="B4647" s="11">
        <v>1375</v>
      </c>
      <c r="C4647" t="s">
        <v>1897</v>
      </c>
      <c r="D4647" t="s">
        <v>411</v>
      </c>
      <c r="E4647" t="s">
        <v>406</v>
      </c>
      <c r="F4647" s="12">
        <v>1852</v>
      </c>
      <c r="G4647" t="s">
        <v>867</v>
      </c>
      <c r="H4647" s="14">
        <v>79792</v>
      </c>
      <c r="I4647" s="14">
        <v>0</v>
      </c>
      <c r="J4647" s="14">
        <v>79792</v>
      </c>
    </row>
    <row r="4648" spans="1:10" x14ac:dyDescent="0.25">
      <c r="A4648" t="s">
        <v>2082</v>
      </c>
      <c r="B4648" s="11">
        <v>1225</v>
      </c>
      <c r="C4648" t="s">
        <v>806</v>
      </c>
      <c r="D4648" t="s">
        <v>239</v>
      </c>
      <c r="E4648" t="s">
        <v>228</v>
      </c>
      <c r="F4648" s="12">
        <v>43223</v>
      </c>
      <c r="G4648" t="s">
        <v>697</v>
      </c>
      <c r="H4648" s="14">
        <v>99000</v>
      </c>
      <c r="I4648" s="14">
        <v>0</v>
      </c>
      <c r="J4648" s="14">
        <v>99000</v>
      </c>
    </row>
    <row r="4649" spans="1:10" x14ac:dyDescent="0.25">
      <c r="A4649" t="s">
        <v>2082</v>
      </c>
      <c r="B4649" s="11">
        <v>1225</v>
      </c>
      <c r="C4649" t="s">
        <v>806</v>
      </c>
      <c r="D4649" t="s">
        <v>239</v>
      </c>
      <c r="E4649" t="s">
        <v>228</v>
      </c>
      <c r="F4649" s="12">
        <v>43223</v>
      </c>
      <c r="G4649" t="s">
        <v>697</v>
      </c>
      <c r="H4649" s="14">
        <v>15000</v>
      </c>
      <c r="I4649" s="14">
        <v>0</v>
      </c>
      <c r="J4649" s="14">
        <v>15000</v>
      </c>
    </row>
    <row r="4650" spans="1:10" x14ac:dyDescent="0.25">
      <c r="A4650" t="s">
        <v>2082</v>
      </c>
      <c r="B4650" s="11">
        <v>1225</v>
      </c>
      <c r="C4650" t="s">
        <v>806</v>
      </c>
      <c r="D4650" t="s">
        <v>239</v>
      </c>
      <c r="E4650" t="s">
        <v>228</v>
      </c>
      <c r="F4650" s="12">
        <v>43223</v>
      </c>
      <c r="G4650" t="s">
        <v>697</v>
      </c>
      <c r="H4650" s="14">
        <v>994749</v>
      </c>
      <c r="I4650" s="14">
        <v>0</v>
      </c>
      <c r="J4650" s="14">
        <v>994749</v>
      </c>
    </row>
    <row r="4651" spans="1:10" x14ac:dyDescent="0.25">
      <c r="A4651" t="s">
        <v>2083</v>
      </c>
      <c r="B4651" s="11">
        <v>6666</v>
      </c>
      <c r="C4651" t="s">
        <v>664</v>
      </c>
      <c r="D4651" t="s">
        <v>663</v>
      </c>
      <c r="E4651" t="s">
        <v>656</v>
      </c>
      <c r="F4651" s="12">
        <v>99674</v>
      </c>
      <c r="G4651" t="s">
        <v>700</v>
      </c>
      <c r="H4651" s="14">
        <v>7258</v>
      </c>
      <c r="I4651" s="14">
        <v>0</v>
      </c>
      <c r="J4651" s="14">
        <v>7258</v>
      </c>
    </row>
    <row r="4652" spans="1:10" x14ac:dyDescent="0.25">
      <c r="A4652" t="s">
        <v>2083</v>
      </c>
      <c r="B4652" s="11">
        <v>6666</v>
      </c>
      <c r="C4652" t="s">
        <v>664</v>
      </c>
      <c r="D4652" t="s">
        <v>663</v>
      </c>
      <c r="E4652" t="s">
        <v>656</v>
      </c>
      <c r="F4652" s="12">
        <v>99674</v>
      </c>
      <c r="G4652" t="s">
        <v>700</v>
      </c>
      <c r="H4652" s="14">
        <v>65338</v>
      </c>
      <c r="I4652" s="14">
        <v>0</v>
      </c>
      <c r="J4652" s="14">
        <v>65338</v>
      </c>
    </row>
    <row r="4653" spans="1:10" x14ac:dyDescent="0.25">
      <c r="A4653" t="s">
        <v>2084</v>
      </c>
      <c r="B4653" s="11">
        <v>5806</v>
      </c>
      <c r="C4653" t="s">
        <v>1203</v>
      </c>
      <c r="D4653" t="s">
        <v>657</v>
      </c>
      <c r="E4653" t="s">
        <v>656</v>
      </c>
      <c r="F4653" s="12">
        <v>99501</v>
      </c>
      <c r="G4653" t="s">
        <v>700</v>
      </c>
      <c r="H4653" s="14">
        <v>118942</v>
      </c>
      <c r="I4653" s="14">
        <v>29736</v>
      </c>
      <c r="J4653" s="14">
        <v>148678</v>
      </c>
    </row>
    <row r="4654" spans="1:10" x14ac:dyDescent="0.25">
      <c r="A4654" t="s">
        <v>2084</v>
      </c>
      <c r="B4654" s="11">
        <v>5806</v>
      </c>
      <c r="C4654" t="s">
        <v>1203</v>
      </c>
      <c r="D4654" t="s">
        <v>657</v>
      </c>
      <c r="E4654" t="s">
        <v>656</v>
      </c>
      <c r="F4654" s="12">
        <v>99501</v>
      </c>
      <c r="G4654" t="s">
        <v>700</v>
      </c>
      <c r="H4654" s="14">
        <v>-100798</v>
      </c>
      <c r="I4654" s="14">
        <v>-25200</v>
      </c>
      <c r="J4654" s="14">
        <v>-125998</v>
      </c>
    </row>
    <row r="4655" spans="1:10" x14ac:dyDescent="0.25">
      <c r="A4655" t="s">
        <v>2084</v>
      </c>
      <c r="B4655" s="11">
        <v>5806</v>
      </c>
      <c r="C4655" t="s">
        <v>1203</v>
      </c>
      <c r="D4655" t="s">
        <v>657</v>
      </c>
      <c r="E4655" t="s">
        <v>656</v>
      </c>
      <c r="F4655" s="12">
        <v>99501</v>
      </c>
      <c r="G4655" t="s">
        <v>700</v>
      </c>
      <c r="H4655" s="14">
        <v>-18144</v>
      </c>
      <c r="I4655" s="14">
        <v>-4536</v>
      </c>
      <c r="J4655" s="14">
        <v>-22680</v>
      </c>
    </row>
    <row r="4656" spans="1:10" x14ac:dyDescent="0.25">
      <c r="A4656" t="s">
        <v>2084</v>
      </c>
      <c r="B4656" s="11">
        <v>5806</v>
      </c>
      <c r="C4656" t="s">
        <v>1203</v>
      </c>
      <c r="D4656" t="s">
        <v>657</v>
      </c>
      <c r="E4656" t="s">
        <v>656</v>
      </c>
      <c r="F4656" s="12">
        <v>99501</v>
      </c>
      <c r="G4656" t="s">
        <v>700</v>
      </c>
      <c r="H4656" s="14">
        <v>74044</v>
      </c>
      <c r="I4656" s="14">
        <v>18510</v>
      </c>
      <c r="J4656" s="14">
        <v>92554</v>
      </c>
    </row>
    <row r="4657" spans="1:10" x14ac:dyDescent="0.25">
      <c r="A4657" t="s">
        <v>2084</v>
      </c>
      <c r="B4657" s="11">
        <v>5806</v>
      </c>
      <c r="C4657" t="s">
        <v>1203</v>
      </c>
      <c r="D4657" t="s">
        <v>657</v>
      </c>
      <c r="E4657" t="s">
        <v>656</v>
      </c>
      <c r="F4657" s="12">
        <v>99501</v>
      </c>
      <c r="G4657" t="s">
        <v>700</v>
      </c>
      <c r="H4657" s="14">
        <v>-64520</v>
      </c>
      <c r="I4657" s="14">
        <v>-16130</v>
      </c>
      <c r="J4657" s="14">
        <v>-80650</v>
      </c>
    </row>
    <row r="4658" spans="1:10" x14ac:dyDescent="0.25">
      <c r="A4658" t="s">
        <v>2084</v>
      </c>
      <c r="B4658" s="11">
        <v>5806</v>
      </c>
      <c r="C4658" t="s">
        <v>1203</v>
      </c>
      <c r="D4658" t="s">
        <v>657</v>
      </c>
      <c r="E4658" t="s">
        <v>656</v>
      </c>
      <c r="F4658" s="12">
        <v>99501</v>
      </c>
      <c r="G4658" t="s">
        <v>700</v>
      </c>
      <c r="H4658" s="14">
        <v>-9364</v>
      </c>
      <c r="I4658" s="14">
        <v>-2340</v>
      </c>
      <c r="J4658" s="14">
        <v>-11704</v>
      </c>
    </row>
    <row r="4659" spans="1:10" x14ac:dyDescent="0.25">
      <c r="A4659" t="s">
        <v>2084</v>
      </c>
      <c r="B4659" s="11">
        <v>5806</v>
      </c>
      <c r="C4659" t="s">
        <v>1203</v>
      </c>
      <c r="D4659" t="s">
        <v>657</v>
      </c>
      <c r="E4659" t="s">
        <v>656</v>
      </c>
      <c r="F4659" s="12">
        <v>99501</v>
      </c>
      <c r="G4659" t="s">
        <v>700</v>
      </c>
      <c r="H4659" s="14">
        <v>-160</v>
      </c>
      <c r="I4659" s="14">
        <v>-40</v>
      </c>
      <c r="J4659" s="14">
        <v>-200</v>
      </c>
    </row>
    <row r="4660" spans="1:10" x14ac:dyDescent="0.25">
      <c r="A4660" t="s">
        <v>2084</v>
      </c>
      <c r="B4660" s="11">
        <v>5806</v>
      </c>
      <c r="C4660" t="s">
        <v>1203</v>
      </c>
      <c r="D4660" t="s">
        <v>657</v>
      </c>
      <c r="E4660" t="s">
        <v>656</v>
      </c>
      <c r="F4660" s="12">
        <v>99501</v>
      </c>
      <c r="G4660" t="s">
        <v>700</v>
      </c>
      <c r="H4660" s="14">
        <v>4378</v>
      </c>
      <c r="I4660" s="14">
        <v>1095</v>
      </c>
      <c r="J4660" s="14">
        <v>5473</v>
      </c>
    </row>
    <row r="4661" spans="1:10" x14ac:dyDescent="0.25">
      <c r="A4661" t="s">
        <v>2084</v>
      </c>
      <c r="B4661" s="11">
        <v>5806</v>
      </c>
      <c r="C4661" t="s">
        <v>1203</v>
      </c>
      <c r="D4661" t="s">
        <v>657</v>
      </c>
      <c r="E4661" t="s">
        <v>656</v>
      </c>
      <c r="F4661" s="12">
        <v>99501</v>
      </c>
      <c r="G4661" t="s">
        <v>700</v>
      </c>
      <c r="H4661" s="14">
        <v>511160</v>
      </c>
      <c r="I4661" s="14">
        <v>127790</v>
      </c>
      <c r="J4661" s="14">
        <v>638950</v>
      </c>
    </row>
    <row r="4662" spans="1:10" x14ac:dyDescent="0.25">
      <c r="A4662" t="s">
        <v>2084</v>
      </c>
      <c r="B4662" s="11">
        <v>5806</v>
      </c>
      <c r="C4662" t="s">
        <v>1203</v>
      </c>
      <c r="D4662" t="s">
        <v>657</v>
      </c>
      <c r="E4662" t="s">
        <v>656</v>
      </c>
      <c r="F4662" s="12">
        <v>99501</v>
      </c>
      <c r="G4662" t="s">
        <v>700</v>
      </c>
      <c r="H4662" s="14">
        <v>240392</v>
      </c>
      <c r="I4662" s="14">
        <v>60097</v>
      </c>
      <c r="J4662" s="14">
        <v>300489</v>
      </c>
    </row>
    <row r="4663" spans="1:10" x14ac:dyDescent="0.25">
      <c r="A4663" t="s">
        <v>2084</v>
      </c>
      <c r="B4663" s="11">
        <v>5806</v>
      </c>
      <c r="C4663" t="s">
        <v>1203</v>
      </c>
      <c r="D4663" t="s">
        <v>657</v>
      </c>
      <c r="E4663" t="s">
        <v>656</v>
      </c>
      <c r="F4663" s="12">
        <v>99501</v>
      </c>
      <c r="G4663" t="s">
        <v>700</v>
      </c>
      <c r="H4663" s="14">
        <v>43270</v>
      </c>
      <c r="I4663" s="14">
        <v>10818</v>
      </c>
      <c r="J4663" s="14">
        <v>54088</v>
      </c>
    </row>
    <row r="4664" spans="1:10" x14ac:dyDescent="0.25">
      <c r="A4664" t="s">
        <v>2085</v>
      </c>
      <c r="B4664" s="11">
        <v>1075</v>
      </c>
      <c r="C4664" t="s">
        <v>2086</v>
      </c>
      <c r="D4664" t="s">
        <v>653</v>
      </c>
      <c r="E4664" t="s">
        <v>646</v>
      </c>
      <c r="F4664" s="12">
        <v>35801</v>
      </c>
      <c r="G4664" t="s">
        <v>694</v>
      </c>
      <c r="H4664" s="14">
        <v>205399</v>
      </c>
      <c r="I4664" s="14">
        <v>51350</v>
      </c>
      <c r="J4664" s="14">
        <v>256749</v>
      </c>
    </row>
    <row r="4665" spans="1:10" x14ac:dyDescent="0.25">
      <c r="A4665" t="s">
        <v>2087</v>
      </c>
      <c r="B4665" s="11">
        <v>6263</v>
      </c>
      <c r="C4665" t="s">
        <v>2019</v>
      </c>
      <c r="D4665" t="s">
        <v>637</v>
      </c>
      <c r="E4665" t="s">
        <v>635</v>
      </c>
      <c r="F4665" s="12">
        <v>72764</v>
      </c>
      <c r="G4665" t="s">
        <v>702</v>
      </c>
      <c r="H4665" s="14">
        <v>118336</v>
      </c>
      <c r="I4665" s="14">
        <v>20883</v>
      </c>
      <c r="J4665" s="14">
        <v>139219</v>
      </c>
    </row>
    <row r="4666" spans="1:10" x14ac:dyDescent="0.25">
      <c r="A4666" t="s">
        <v>2088</v>
      </c>
      <c r="B4666" s="11">
        <v>1683</v>
      </c>
      <c r="C4666" t="s">
        <v>629</v>
      </c>
      <c r="D4666" t="s">
        <v>628</v>
      </c>
      <c r="E4666" t="s">
        <v>627</v>
      </c>
      <c r="F4666" s="12">
        <v>85003</v>
      </c>
      <c r="G4666" t="s">
        <v>713</v>
      </c>
      <c r="H4666" s="14">
        <v>2000000</v>
      </c>
      <c r="I4666" s="14">
        <v>500000</v>
      </c>
      <c r="J4666" s="14">
        <v>2500000</v>
      </c>
    </row>
    <row r="4667" spans="1:10" x14ac:dyDescent="0.25">
      <c r="A4667" t="s">
        <v>2089</v>
      </c>
      <c r="B4667" s="11">
        <v>7066</v>
      </c>
      <c r="C4667" t="s">
        <v>633</v>
      </c>
      <c r="D4667" t="s">
        <v>632</v>
      </c>
      <c r="E4667" t="s">
        <v>627</v>
      </c>
      <c r="F4667" s="12">
        <v>86022</v>
      </c>
      <c r="G4667" t="s">
        <v>713</v>
      </c>
      <c r="H4667" s="14">
        <v>29983</v>
      </c>
      <c r="I4667" s="14">
        <v>0</v>
      </c>
      <c r="J4667" s="14">
        <v>29983</v>
      </c>
    </row>
    <row r="4668" spans="1:10" x14ac:dyDescent="0.25">
      <c r="A4668" t="s">
        <v>2090</v>
      </c>
      <c r="B4668" s="11">
        <v>2584</v>
      </c>
      <c r="C4668" t="s">
        <v>1293</v>
      </c>
      <c r="D4668" t="s">
        <v>304</v>
      </c>
      <c r="E4668" t="s">
        <v>567</v>
      </c>
      <c r="F4668" s="12">
        <v>94520</v>
      </c>
      <c r="G4668" t="s">
        <v>713</v>
      </c>
      <c r="H4668" s="14">
        <v>219297</v>
      </c>
      <c r="I4668" s="14">
        <v>29904</v>
      </c>
      <c r="J4668" s="14">
        <v>249201</v>
      </c>
    </row>
    <row r="4669" spans="1:10" x14ac:dyDescent="0.25">
      <c r="A4669" t="s">
        <v>2090</v>
      </c>
      <c r="B4669" s="11">
        <v>2584</v>
      </c>
      <c r="C4669" t="s">
        <v>1293</v>
      </c>
      <c r="D4669" t="s">
        <v>304</v>
      </c>
      <c r="E4669" t="s">
        <v>567</v>
      </c>
      <c r="F4669" s="12">
        <v>94520</v>
      </c>
      <c r="G4669" t="s">
        <v>713</v>
      </c>
      <c r="H4669" s="14">
        <v>17600</v>
      </c>
      <c r="I4669" s="14">
        <v>2400</v>
      </c>
      <c r="J4669" s="14">
        <v>20000</v>
      </c>
    </row>
    <row r="4670" spans="1:10" x14ac:dyDescent="0.25">
      <c r="A4670" t="s">
        <v>2091</v>
      </c>
      <c r="B4670" s="11">
        <v>7199</v>
      </c>
      <c r="C4670" t="s">
        <v>1986</v>
      </c>
      <c r="D4670" t="s">
        <v>1987</v>
      </c>
      <c r="E4670" t="s">
        <v>567</v>
      </c>
      <c r="F4670">
        <v>93643</v>
      </c>
      <c r="G4670" t="s">
        <v>713</v>
      </c>
      <c r="H4670" s="14">
        <v>171949</v>
      </c>
      <c r="I4670" s="14">
        <v>60000</v>
      </c>
      <c r="J4670" s="14">
        <v>231949</v>
      </c>
    </row>
    <row r="4671" spans="1:10" x14ac:dyDescent="0.25">
      <c r="A4671" t="s">
        <v>2092</v>
      </c>
      <c r="B4671" s="11">
        <v>1870</v>
      </c>
      <c r="C4671" t="s">
        <v>2093</v>
      </c>
      <c r="D4671" t="s">
        <v>616</v>
      </c>
      <c r="E4671" t="s">
        <v>567</v>
      </c>
      <c r="F4671" s="12">
        <v>93454</v>
      </c>
      <c r="G4671" t="s">
        <v>713</v>
      </c>
      <c r="H4671" s="14">
        <v>419464</v>
      </c>
      <c r="I4671" s="14">
        <v>74024</v>
      </c>
      <c r="J4671" s="14">
        <v>493488</v>
      </c>
    </row>
    <row r="4672" spans="1:10" x14ac:dyDescent="0.25">
      <c r="A4672" t="s">
        <v>2092</v>
      </c>
      <c r="B4672" s="11">
        <v>1870</v>
      </c>
      <c r="C4672" t="s">
        <v>2093</v>
      </c>
      <c r="D4672" t="s">
        <v>616</v>
      </c>
      <c r="E4672" t="s">
        <v>567</v>
      </c>
      <c r="F4672" s="12">
        <v>93454</v>
      </c>
      <c r="G4672" t="s">
        <v>713</v>
      </c>
      <c r="H4672" s="14">
        <v>558474</v>
      </c>
      <c r="I4672" s="14">
        <v>98554</v>
      </c>
      <c r="J4672" s="14">
        <v>657028</v>
      </c>
    </row>
    <row r="4673" spans="1:10" x14ac:dyDescent="0.25">
      <c r="A4673" t="s">
        <v>2094</v>
      </c>
      <c r="B4673" s="11">
        <v>1677</v>
      </c>
      <c r="C4673" t="s">
        <v>726</v>
      </c>
      <c r="D4673" t="s">
        <v>577</v>
      </c>
      <c r="E4673" t="s">
        <v>567</v>
      </c>
      <c r="F4673" s="12">
        <v>95404</v>
      </c>
      <c r="G4673" t="s">
        <v>713</v>
      </c>
      <c r="H4673" s="14">
        <v>893922</v>
      </c>
      <c r="I4673" s="14">
        <v>893922</v>
      </c>
      <c r="J4673" s="14">
        <v>1787844</v>
      </c>
    </row>
    <row r="4674" spans="1:10" x14ac:dyDescent="0.25">
      <c r="A4674" t="s">
        <v>2094</v>
      </c>
      <c r="B4674" s="11">
        <v>1677</v>
      </c>
      <c r="C4674" t="s">
        <v>726</v>
      </c>
      <c r="D4674" t="s">
        <v>577</v>
      </c>
      <c r="E4674" t="s">
        <v>567</v>
      </c>
      <c r="F4674" s="12">
        <v>95404</v>
      </c>
      <c r="G4674" t="s">
        <v>713</v>
      </c>
      <c r="H4674" s="14">
        <v>275445</v>
      </c>
      <c r="I4674" s="14">
        <v>56000</v>
      </c>
      <c r="J4674" s="14">
        <v>331445</v>
      </c>
    </row>
    <row r="4675" spans="1:10" x14ac:dyDescent="0.25">
      <c r="A4675" t="s">
        <v>2094</v>
      </c>
      <c r="B4675" s="11">
        <v>1677</v>
      </c>
      <c r="C4675" t="s">
        <v>726</v>
      </c>
      <c r="D4675" t="s">
        <v>577</v>
      </c>
      <c r="E4675" t="s">
        <v>567</v>
      </c>
      <c r="F4675" s="12">
        <v>95404</v>
      </c>
      <c r="G4675" t="s">
        <v>713</v>
      </c>
      <c r="H4675" s="14">
        <v>137757</v>
      </c>
      <c r="I4675" s="14">
        <v>137757</v>
      </c>
      <c r="J4675" s="14">
        <v>275514</v>
      </c>
    </row>
    <row r="4676" spans="1:10" x14ac:dyDescent="0.25">
      <c r="A4676" t="s">
        <v>2095</v>
      </c>
      <c r="B4676" s="11">
        <v>5001</v>
      </c>
      <c r="C4676" t="s">
        <v>1816</v>
      </c>
      <c r="D4676" t="s">
        <v>623</v>
      </c>
      <c r="E4676" t="s">
        <v>567</v>
      </c>
      <c r="F4676" s="12">
        <v>94559</v>
      </c>
      <c r="G4676" t="s">
        <v>713</v>
      </c>
      <c r="H4676" s="14">
        <v>91757</v>
      </c>
      <c r="I4676" s="14">
        <v>408425</v>
      </c>
      <c r="J4676" s="14">
        <v>500182</v>
      </c>
    </row>
    <row r="4677" spans="1:10" x14ac:dyDescent="0.25">
      <c r="A4677" t="s">
        <v>2096</v>
      </c>
      <c r="B4677" s="11">
        <v>1656</v>
      </c>
      <c r="C4677" t="s">
        <v>897</v>
      </c>
      <c r="D4677" t="s">
        <v>898</v>
      </c>
      <c r="E4677" t="s">
        <v>567</v>
      </c>
      <c r="F4677">
        <v>95354</v>
      </c>
      <c r="G4677" t="s">
        <v>713</v>
      </c>
      <c r="H4677" s="14">
        <v>1076373</v>
      </c>
      <c r="I4677" s="14">
        <v>0</v>
      </c>
      <c r="J4677" s="14">
        <v>1076373</v>
      </c>
    </row>
    <row r="4678" spans="1:10" x14ac:dyDescent="0.25">
      <c r="A4678" t="s">
        <v>2097</v>
      </c>
      <c r="B4678" s="11">
        <v>5566</v>
      </c>
      <c r="C4678" t="s">
        <v>719</v>
      </c>
      <c r="D4678" t="s">
        <v>570</v>
      </c>
      <c r="E4678" t="s">
        <v>567</v>
      </c>
      <c r="F4678" s="12">
        <v>90012</v>
      </c>
      <c r="G4678" t="s">
        <v>713</v>
      </c>
      <c r="H4678" s="14">
        <v>8686378</v>
      </c>
      <c r="I4678" s="14">
        <v>2171595</v>
      </c>
      <c r="J4678" s="14">
        <v>10857973</v>
      </c>
    </row>
    <row r="4679" spans="1:10" x14ac:dyDescent="0.25">
      <c r="A4679" t="s">
        <v>2097</v>
      </c>
      <c r="B4679" s="11">
        <v>5566</v>
      </c>
      <c r="C4679" t="s">
        <v>719</v>
      </c>
      <c r="D4679" t="s">
        <v>570</v>
      </c>
      <c r="E4679" t="s">
        <v>567</v>
      </c>
      <c r="F4679" s="12">
        <v>90012</v>
      </c>
      <c r="G4679" t="s">
        <v>713</v>
      </c>
      <c r="H4679" s="14">
        <v>4278365</v>
      </c>
      <c r="I4679" s="14">
        <v>1069591</v>
      </c>
      <c r="J4679" s="14">
        <v>5347956</v>
      </c>
    </row>
    <row r="4680" spans="1:10" x14ac:dyDescent="0.25">
      <c r="A4680" t="s">
        <v>2097</v>
      </c>
      <c r="B4680" s="11">
        <v>5566</v>
      </c>
      <c r="C4680" t="s">
        <v>719</v>
      </c>
      <c r="D4680" t="s">
        <v>570</v>
      </c>
      <c r="E4680" t="s">
        <v>567</v>
      </c>
      <c r="F4680" s="12">
        <v>90012</v>
      </c>
      <c r="G4680" t="s">
        <v>713</v>
      </c>
      <c r="H4680" s="14">
        <v>5025534</v>
      </c>
      <c r="I4680" s="14">
        <v>1256383</v>
      </c>
      <c r="J4680" s="14">
        <v>6281917</v>
      </c>
    </row>
    <row r="4681" spans="1:10" x14ac:dyDescent="0.25">
      <c r="A4681" t="s">
        <v>2097</v>
      </c>
      <c r="B4681" s="11">
        <v>5566</v>
      </c>
      <c r="C4681" t="s">
        <v>719</v>
      </c>
      <c r="D4681" t="s">
        <v>570</v>
      </c>
      <c r="E4681" t="s">
        <v>567</v>
      </c>
      <c r="F4681" s="12">
        <v>90012</v>
      </c>
      <c r="G4681" t="s">
        <v>713</v>
      </c>
      <c r="H4681" s="14">
        <v>2475263</v>
      </c>
      <c r="I4681" s="14">
        <v>618816</v>
      </c>
      <c r="J4681" s="14">
        <v>3094079</v>
      </c>
    </row>
    <row r="4682" spans="1:10" x14ac:dyDescent="0.25">
      <c r="A4682" t="s">
        <v>2097</v>
      </c>
      <c r="B4682" s="11">
        <v>5566</v>
      </c>
      <c r="C4682" t="s">
        <v>719</v>
      </c>
      <c r="D4682" t="s">
        <v>570</v>
      </c>
      <c r="E4682" t="s">
        <v>567</v>
      </c>
      <c r="F4682" s="12">
        <v>90012</v>
      </c>
      <c r="G4682" t="s">
        <v>713</v>
      </c>
      <c r="H4682" s="14">
        <v>73466821</v>
      </c>
      <c r="I4682" s="14">
        <v>18366705</v>
      </c>
      <c r="J4682" s="14">
        <v>91833526</v>
      </c>
    </row>
    <row r="4683" spans="1:10" x14ac:dyDescent="0.25">
      <c r="A4683" t="s">
        <v>2097</v>
      </c>
      <c r="B4683" s="11">
        <v>5566</v>
      </c>
      <c r="C4683" t="s">
        <v>719</v>
      </c>
      <c r="D4683" t="s">
        <v>570</v>
      </c>
      <c r="E4683" t="s">
        <v>567</v>
      </c>
      <c r="F4683" s="12">
        <v>90012</v>
      </c>
      <c r="G4683" t="s">
        <v>713</v>
      </c>
      <c r="H4683" s="14">
        <v>26067639</v>
      </c>
      <c r="I4683" s="14">
        <v>6516910</v>
      </c>
      <c r="J4683" s="14">
        <v>32584549</v>
      </c>
    </row>
    <row r="4684" spans="1:10" x14ac:dyDescent="0.25">
      <c r="A4684" t="s">
        <v>2098</v>
      </c>
      <c r="B4684" s="11">
        <v>7199</v>
      </c>
      <c r="C4684" t="s">
        <v>1986</v>
      </c>
      <c r="D4684" t="s">
        <v>1987</v>
      </c>
      <c r="E4684" t="s">
        <v>567</v>
      </c>
      <c r="F4684">
        <v>93643</v>
      </c>
      <c r="G4684" t="s">
        <v>713</v>
      </c>
      <c r="H4684" s="14">
        <v>94260</v>
      </c>
      <c r="I4684" s="14">
        <v>0</v>
      </c>
      <c r="J4684" s="14">
        <v>94260</v>
      </c>
    </row>
    <row r="4685" spans="1:10" x14ac:dyDescent="0.25">
      <c r="A4685" t="s">
        <v>2099</v>
      </c>
      <c r="B4685" s="11">
        <v>1722</v>
      </c>
      <c r="C4685" t="s">
        <v>487</v>
      </c>
      <c r="D4685" t="s">
        <v>486</v>
      </c>
      <c r="E4685" t="s">
        <v>485</v>
      </c>
      <c r="F4685" s="12">
        <v>83703</v>
      </c>
      <c r="G4685" t="s">
        <v>700</v>
      </c>
      <c r="H4685" s="14">
        <v>336000</v>
      </c>
      <c r="I4685" s="14">
        <v>84000</v>
      </c>
      <c r="J4685" s="14">
        <v>420000</v>
      </c>
    </row>
    <row r="4686" spans="1:10" x14ac:dyDescent="0.25">
      <c r="A4686" t="s">
        <v>2099</v>
      </c>
      <c r="B4686" s="11">
        <v>1722</v>
      </c>
      <c r="C4686" t="s">
        <v>487</v>
      </c>
      <c r="D4686" t="s">
        <v>486</v>
      </c>
      <c r="E4686" t="s">
        <v>485</v>
      </c>
      <c r="F4686" s="12">
        <v>83703</v>
      </c>
      <c r="G4686" t="s">
        <v>700</v>
      </c>
      <c r="H4686" s="14">
        <v>112000</v>
      </c>
      <c r="I4686" s="14">
        <v>28000</v>
      </c>
      <c r="J4686" s="14">
        <v>140000</v>
      </c>
    </row>
    <row r="4687" spans="1:10" x14ac:dyDescent="0.25">
      <c r="A4687" t="s">
        <v>2099</v>
      </c>
      <c r="B4687" s="11">
        <v>1722</v>
      </c>
      <c r="C4687" t="s">
        <v>487</v>
      </c>
      <c r="D4687" t="s">
        <v>486</v>
      </c>
      <c r="E4687" t="s">
        <v>485</v>
      </c>
      <c r="F4687" s="12">
        <v>83703</v>
      </c>
      <c r="G4687" t="s">
        <v>700</v>
      </c>
      <c r="H4687" s="14">
        <v>104000</v>
      </c>
      <c r="I4687" s="14">
        <v>26000</v>
      </c>
      <c r="J4687" s="14">
        <v>130000</v>
      </c>
    </row>
    <row r="4688" spans="1:10" x14ac:dyDescent="0.25">
      <c r="A4688" t="s">
        <v>2099</v>
      </c>
      <c r="B4688" s="11">
        <v>1722</v>
      </c>
      <c r="C4688" t="s">
        <v>487</v>
      </c>
      <c r="D4688" t="s">
        <v>486</v>
      </c>
      <c r="E4688" t="s">
        <v>485</v>
      </c>
      <c r="F4688" s="12">
        <v>83703</v>
      </c>
      <c r="G4688" t="s">
        <v>700</v>
      </c>
      <c r="H4688" s="14">
        <v>14000</v>
      </c>
      <c r="I4688" s="14">
        <v>3500</v>
      </c>
      <c r="J4688" s="14">
        <v>17500</v>
      </c>
    </row>
    <row r="4689" spans="1:10" x14ac:dyDescent="0.25">
      <c r="A4689" t="s">
        <v>2099</v>
      </c>
      <c r="B4689" s="11">
        <v>1722</v>
      </c>
      <c r="C4689" t="s">
        <v>487</v>
      </c>
      <c r="D4689" t="s">
        <v>486</v>
      </c>
      <c r="E4689" t="s">
        <v>485</v>
      </c>
      <c r="F4689" s="12">
        <v>83703</v>
      </c>
      <c r="G4689" t="s">
        <v>700</v>
      </c>
      <c r="H4689" s="14">
        <v>160000</v>
      </c>
      <c r="I4689" s="14">
        <v>40000</v>
      </c>
      <c r="J4689" s="14">
        <v>200000</v>
      </c>
    </row>
    <row r="4690" spans="1:10" x14ac:dyDescent="0.25">
      <c r="A4690" t="s">
        <v>2099</v>
      </c>
      <c r="B4690" s="11">
        <v>1722</v>
      </c>
      <c r="C4690" t="s">
        <v>487</v>
      </c>
      <c r="D4690" t="s">
        <v>486</v>
      </c>
      <c r="E4690" t="s">
        <v>485</v>
      </c>
      <c r="F4690" s="12">
        <v>83703</v>
      </c>
      <c r="G4690" t="s">
        <v>700</v>
      </c>
      <c r="H4690" s="14">
        <v>16000</v>
      </c>
      <c r="I4690" s="14">
        <v>4000</v>
      </c>
      <c r="J4690" s="14">
        <v>20000</v>
      </c>
    </row>
    <row r="4691" spans="1:10" x14ac:dyDescent="0.25">
      <c r="A4691" t="s">
        <v>2099</v>
      </c>
      <c r="B4691" s="11">
        <v>1722</v>
      </c>
      <c r="C4691" t="s">
        <v>487</v>
      </c>
      <c r="D4691" t="s">
        <v>486</v>
      </c>
      <c r="E4691" t="s">
        <v>485</v>
      </c>
      <c r="F4691" s="12">
        <v>83703</v>
      </c>
      <c r="G4691" t="s">
        <v>700</v>
      </c>
      <c r="H4691" s="14">
        <v>41368</v>
      </c>
      <c r="I4691" s="14">
        <v>10342</v>
      </c>
      <c r="J4691" s="14">
        <v>51710</v>
      </c>
    </row>
    <row r="4692" spans="1:10" x14ac:dyDescent="0.25">
      <c r="A4692" t="s">
        <v>2099</v>
      </c>
      <c r="B4692" s="11">
        <v>1722</v>
      </c>
      <c r="C4692" t="s">
        <v>487</v>
      </c>
      <c r="D4692" t="s">
        <v>486</v>
      </c>
      <c r="E4692" t="s">
        <v>485</v>
      </c>
      <c r="F4692" s="12">
        <v>83703</v>
      </c>
      <c r="G4692" t="s">
        <v>700</v>
      </c>
      <c r="H4692" s="14">
        <v>2574</v>
      </c>
      <c r="I4692" s="14">
        <v>-9196</v>
      </c>
      <c r="J4692" s="14">
        <v>-6622</v>
      </c>
    </row>
    <row r="4693" spans="1:10" x14ac:dyDescent="0.25">
      <c r="A4693" t="s">
        <v>2099</v>
      </c>
      <c r="B4693" s="11">
        <v>1722</v>
      </c>
      <c r="C4693" t="s">
        <v>487</v>
      </c>
      <c r="D4693" t="s">
        <v>486</v>
      </c>
      <c r="E4693" t="s">
        <v>485</v>
      </c>
      <c r="F4693" s="12">
        <v>83703</v>
      </c>
      <c r="G4693" t="s">
        <v>700</v>
      </c>
      <c r="H4693" s="14">
        <v>60000</v>
      </c>
      <c r="I4693" s="14">
        <v>15000</v>
      </c>
      <c r="J4693" s="14">
        <v>75000</v>
      </c>
    </row>
    <row r="4694" spans="1:10" x14ac:dyDescent="0.25">
      <c r="A4694" t="s">
        <v>2099</v>
      </c>
      <c r="B4694" s="11">
        <v>1722</v>
      </c>
      <c r="C4694" t="s">
        <v>487</v>
      </c>
      <c r="D4694" t="s">
        <v>486</v>
      </c>
      <c r="E4694" t="s">
        <v>485</v>
      </c>
      <c r="F4694" s="12">
        <v>83703</v>
      </c>
      <c r="G4694" t="s">
        <v>700</v>
      </c>
      <c r="H4694" s="14">
        <v>80000</v>
      </c>
      <c r="I4694" s="14">
        <v>20000</v>
      </c>
      <c r="J4694" s="14">
        <v>100000</v>
      </c>
    </row>
    <row r="4695" spans="1:10" x14ac:dyDescent="0.25">
      <c r="A4695" t="s">
        <v>2099</v>
      </c>
      <c r="B4695" s="11">
        <v>1722</v>
      </c>
      <c r="C4695" t="s">
        <v>487</v>
      </c>
      <c r="D4695" t="s">
        <v>486</v>
      </c>
      <c r="E4695" t="s">
        <v>485</v>
      </c>
      <c r="F4695" s="12">
        <v>83703</v>
      </c>
      <c r="G4695" t="s">
        <v>700</v>
      </c>
      <c r="H4695" s="14">
        <v>56800</v>
      </c>
      <c r="I4695" s="14">
        <v>14200</v>
      </c>
      <c r="J4695" s="14">
        <v>71000</v>
      </c>
    </row>
    <row r="4696" spans="1:10" x14ac:dyDescent="0.25">
      <c r="A4696" t="s">
        <v>2099</v>
      </c>
      <c r="B4696" s="11">
        <v>1722</v>
      </c>
      <c r="C4696" t="s">
        <v>487</v>
      </c>
      <c r="D4696" t="s">
        <v>486</v>
      </c>
      <c r="E4696" t="s">
        <v>485</v>
      </c>
      <c r="F4696" s="12">
        <v>83703</v>
      </c>
      <c r="G4696" t="s">
        <v>700</v>
      </c>
      <c r="H4696" s="14">
        <v>244056</v>
      </c>
      <c r="I4696" s="14">
        <v>61014</v>
      </c>
      <c r="J4696" s="14">
        <v>305070</v>
      </c>
    </row>
    <row r="4697" spans="1:10" x14ac:dyDescent="0.25">
      <c r="A4697" t="s">
        <v>2099</v>
      </c>
      <c r="B4697" s="11">
        <v>1722</v>
      </c>
      <c r="C4697" t="s">
        <v>487</v>
      </c>
      <c r="D4697" t="s">
        <v>486</v>
      </c>
      <c r="E4697" t="s">
        <v>485</v>
      </c>
      <c r="F4697" s="12">
        <v>83703</v>
      </c>
      <c r="G4697" t="s">
        <v>700</v>
      </c>
      <c r="H4697" s="14">
        <v>165000</v>
      </c>
      <c r="I4697" s="14">
        <v>41250</v>
      </c>
      <c r="J4697" s="14">
        <v>206250</v>
      </c>
    </row>
    <row r="4698" spans="1:10" x14ac:dyDescent="0.25">
      <c r="A4698" t="s">
        <v>2100</v>
      </c>
      <c r="B4698" s="11">
        <v>6976</v>
      </c>
      <c r="C4698" t="s">
        <v>2074</v>
      </c>
      <c r="D4698" t="s">
        <v>489</v>
      </c>
      <c r="E4698" t="s">
        <v>485</v>
      </c>
      <c r="F4698" s="12">
        <v>83203</v>
      </c>
      <c r="G4698" t="s">
        <v>700</v>
      </c>
      <c r="H4698" s="14">
        <v>85400</v>
      </c>
      <c r="I4698" s="14">
        <v>9489</v>
      </c>
      <c r="J4698" s="14">
        <v>94889</v>
      </c>
    </row>
    <row r="4699" spans="1:10" x14ac:dyDescent="0.25">
      <c r="A4699" t="s">
        <v>2101</v>
      </c>
      <c r="B4699" s="11">
        <v>1814</v>
      </c>
      <c r="C4699" t="s">
        <v>359</v>
      </c>
      <c r="D4699" t="s">
        <v>358</v>
      </c>
      <c r="E4699" t="s">
        <v>354</v>
      </c>
      <c r="F4699" s="12">
        <v>65101</v>
      </c>
      <c r="G4699" t="s">
        <v>790</v>
      </c>
      <c r="H4699" s="14">
        <v>346330</v>
      </c>
      <c r="I4699" s="14">
        <v>86582</v>
      </c>
      <c r="J4699" s="14">
        <v>432912</v>
      </c>
    </row>
    <row r="4700" spans="1:10" x14ac:dyDescent="0.25">
      <c r="A4700" t="s">
        <v>2101</v>
      </c>
      <c r="B4700" s="11">
        <v>1814</v>
      </c>
      <c r="C4700" t="s">
        <v>359</v>
      </c>
      <c r="D4700" t="s">
        <v>358</v>
      </c>
      <c r="E4700" t="s">
        <v>354</v>
      </c>
      <c r="F4700" s="12">
        <v>65101</v>
      </c>
      <c r="G4700" t="s">
        <v>790</v>
      </c>
      <c r="H4700" s="14">
        <v>783594</v>
      </c>
      <c r="I4700" s="14">
        <v>195898</v>
      </c>
      <c r="J4700" s="14">
        <v>979492</v>
      </c>
    </row>
    <row r="4701" spans="1:10" x14ac:dyDescent="0.25">
      <c r="A4701" t="s">
        <v>2102</v>
      </c>
      <c r="B4701" s="11">
        <v>1788</v>
      </c>
      <c r="C4701" t="s">
        <v>271</v>
      </c>
      <c r="D4701" t="s">
        <v>264</v>
      </c>
      <c r="E4701" t="s">
        <v>260</v>
      </c>
      <c r="F4701" s="12">
        <v>10041</v>
      </c>
      <c r="G4701" t="s">
        <v>800</v>
      </c>
      <c r="H4701" s="14">
        <v>1774800</v>
      </c>
      <c r="I4701" s="14">
        <v>443700</v>
      </c>
      <c r="J4701" s="14">
        <v>2218500</v>
      </c>
    </row>
    <row r="4702" spans="1:10" x14ac:dyDescent="0.25">
      <c r="A4702" t="s">
        <v>2102</v>
      </c>
      <c r="B4702" s="11">
        <v>1788</v>
      </c>
      <c r="C4702" t="s">
        <v>271</v>
      </c>
      <c r="D4702" t="s">
        <v>264</v>
      </c>
      <c r="E4702" t="s">
        <v>260</v>
      </c>
      <c r="F4702" s="12">
        <v>10041</v>
      </c>
      <c r="G4702" t="s">
        <v>800</v>
      </c>
      <c r="H4702" s="14">
        <v>25000</v>
      </c>
      <c r="I4702" s="14">
        <v>6250</v>
      </c>
      <c r="J4702" s="14">
        <v>31250</v>
      </c>
    </row>
    <row r="4703" spans="1:10" x14ac:dyDescent="0.25">
      <c r="A4703" t="s">
        <v>2103</v>
      </c>
      <c r="B4703" s="11">
        <v>1075</v>
      </c>
      <c r="C4703" t="s">
        <v>2086</v>
      </c>
      <c r="D4703" t="s">
        <v>653</v>
      </c>
      <c r="E4703" t="s">
        <v>646</v>
      </c>
      <c r="F4703" s="12">
        <v>35801</v>
      </c>
      <c r="G4703" t="s">
        <v>694</v>
      </c>
      <c r="H4703" s="14">
        <v>117330</v>
      </c>
      <c r="I4703" s="14">
        <v>29333</v>
      </c>
      <c r="J4703" s="14">
        <v>146663</v>
      </c>
    </row>
    <row r="4704" spans="1:10" x14ac:dyDescent="0.25">
      <c r="A4704" t="s">
        <v>2103</v>
      </c>
      <c r="B4704" s="11">
        <v>1075</v>
      </c>
      <c r="C4704" t="s">
        <v>2086</v>
      </c>
      <c r="D4704" t="s">
        <v>653</v>
      </c>
      <c r="E4704" t="s">
        <v>646</v>
      </c>
      <c r="F4704" s="12">
        <v>35801</v>
      </c>
      <c r="G4704" t="s">
        <v>694</v>
      </c>
      <c r="H4704" s="14">
        <v>289962</v>
      </c>
      <c r="I4704" s="14">
        <v>72491</v>
      </c>
      <c r="J4704" s="14">
        <v>362453</v>
      </c>
    </row>
    <row r="4705" spans="1:10" x14ac:dyDescent="0.25">
      <c r="A4705" t="s">
        <v>2103</v>
      </c>
      <c r="B4705" s="11">
        <v>1075</v>
      </c>
      <c r="C4705" t="s">
        <v>2086</v>
      </c>
      <c r="D4705" t="s">
        <v>653</v>
      </c>
      <c r="E4705" t="s">
        <v>646</v>
      </c>
      <c r="F4705" s="12">
        <v>35801</v>
      </c>
      <c r="G4705" t="s">
        <v>694</v>
      </c>
      <c r="H4705" s="14">
        <v>1215159</v>
      </c>
      <c r="I4705" s="14">
        <v>1215159</v>
      </c>
      <c r="J4705" s="14">
        <v>2430318</v>
      </c>
    </row>
    <row r="4706" spans="1:10" x14ac:dyDescent="0.25">
      <c r="A4706" t="s">
        <v>2103</v>
      </c>
      <c r="B4706" s="11">
        <v>1075</v>
      </c>
      <c r="C4706" t="s">
        <v>2086</v>
      </c>
      <c r="D4706" t="s">
        <v>653</v>
      </c>
      <c r="E4706" t="s">
        <v>646</v>
      </c>
      <c r="F4706" s="12">
        <v>35801</v>
      </c>
      <c r="G4706" t="s">
        <v>694</v>
      </c>
      <c r="H4706" s="14">
        <v>164947</v>
      </c>
      <c r="I4706" s="14">
        <v>41237</v>
      </c>
      <c r="J4706" s="14">
        <v>206184</v>
      </c>
    </row>
    <row r="4707" spans="1:10" x14ac:dyDescent="0.25">
      <c r="A4707" t="s">
        <v>2104</v>
      </c>
      <c r="B4707" s="11">
        <v>5579</v>
      </c>
      <c r="C4707" t="s">
        <v>1813</v>
      </c>
      <c r="D4707" t="s">
        <v>587</v>
      </c>
      <c r="E4707" t="s">
        <v>567</v>
      </c>
      <c r="F4707" s="12">
        <v>93003</v>
      </c>
      <c r="G4707" t="s">
        <v>713</v>
      </c>
      <c r="H4707" s="14">
        <v>316646</v>
      </c>
      <c r="I4707" s="14">
        <v>79162</v>
      </c>
      <c r="J4707" s="14">
        <v>395808</v>
      </c>
    </row>
    <row r="4708" spans="1:10" x14ac:dyDescent="0.25">
      <c r="A4708" t="s">
        <v>2104</v>
      </c>
      <c r="B4708" s="11">
        <v>5579</v>
      </c>
      <c r="C4708" t="s">
        <v>1813</v>
      </c>
      <c r="D4708" t="s">
        <v>587</v>
      </c>
      <c r="E4708" t="s">
        <v>567</v>
      </c>
      <c r="F4708" s="12">
        <v>93003</v>
      </c>
      <c r="G4708" t="s">
        <v>713</v>
      </c>
      <c r="H4708" s="14">
        <v>105000</v>
      </c>
      <c r="I4708" s="14">
        <v>26250</v>
      </c>
      <c r="J4708" s="14">
        <v>131250</v>
      </c>
    </row>
    <row r="4709" spans="1:10" x14ac:dyDescent="0.25">
      <c r="A4709" t="s">
        <v>2104</v>
      </c>
      <c r="B4709" s="11">
        <v>5579</v>
      </c>
      <c r="C4709" t="s">
        <v>1813</v>
      </c>
      <c r="D4709" t="s">
        <v>587</v>
      </c>
      <c r="E4709" t="s">
        <v>567</v>
      </c>
      <c r="F4709" s="12">
        <v>93003</v>
      </c>
      <c r="G4709" t="s">
        <v>713</v>
      </c>
      <c r="H4709" s="14">
        <v>675615</v>
      </c>
      <c r="I4709" s="14">
        <v>675615</v>
      </c>
      <c r="J4709" s="14">
        <v>1351230</v>
      </c>
    </row>
    <row r="4710" spans="1:10" x14ac:dyDescent="0.25">
      <c r="A4710" t="s">
        <v>2104</v>
      </c>
      <c r="B4710" s="11">
        <v>5579</v>
      </c>
      <c r="C4710" t="s">
        <v>1813</v>
      </c>
      <c r="D4710" t="s">
        <v>587</v>
      </c>
      <c r="E4710" t="s">
        <v>567</v>
      </c>
      <c r="F4710" s="12">
        <v>93003</v>
      </c>
      <c r="G4710" t="s">
        <v>713</v>
      </c>
      <c r="H4710" s="14">
        <v>302000</v>
      </c>
      <c r="I4710" s="14">
        <v>302000</v>
      </c>
      <c r="J4710" s="14">
        <v>604000</v>
      </c>
    </row>
    <row r="4711" spans="1:10" x14ac:dyDescent="0.25">
      <c r="A4711" t="s">
        <v>2104</v>
      </c>
      <c r="B4711" s="11">
        <v>5579</v>
      </c>
      <c r="C4711" t="s">
        <v>1813</v>
      </c>
      <c r="D4711" t="s">
        <v>587</v>
      </c>
      <c r="E4711" t="s">
        <v>567</v>
      </c>
      <c r="F4711" s="12">
        <v>93003</v>
      </c>
      <c r="G4711" t="s">
        <v>713</v>
      </c>
      <c r="H4711" s="14">
        <v>690715</v>
      </c>
      <c r="I4711" s="14">
        <v>172679</v>
      </c>
      <c r="J4711" s="14">
        <v>863394</v>
      </c>
    </row>
    <row r="4712" spans="1:10" x14ac:dyDescent="0.25">
      <c r="A4712" t="s">
        <v>2104</v>
      </c>
      <c r="B4712" s="11">
        <v>5579</v>
      </c>
      <c r="C4712" t="s">
        <v>1813</v>
      </c>
      <c r="D4712" t="s">
        <v>587</v>
      </c>
      <c r="E4712" t="s">
        <v>567</v>
      </c>
      <c r="F4712" s="12">
        <v>93003</v>
      </c>
      <c r="G4712" t="s">
        <v>713</v>
      </c>
      <c r="H4712" s="14">
        <v>129285</v>
      </c>
      <c r="I4712" s="14">
        <v>32321</v>
      </c>
      <c r="J4712" s="14">
        <v>161606</v>
      </c>
    </row>
    <row r="4713" spans="1:10" x14ac:dyDescent="0.25">
      <c r="A4713" t="s">
        <v>2105</v>
      </c>
      <c r="B4713" s="11">
        <v>1658</v>
      </c>
      <c r="C4713" t="s">
        <v>2106</v>
      </c>
      <c r="D4713" t="s">
        <v>579</v>
      </c>
      <c r="E4713" t="s">
        <v>567</v>
      </c>
      <c r="F4713" s="12">
        <v>95814</v>
      </c>
      <c r="G4713" t="s">
        <v>713</v>
      </c>
      <c r="H4713" s="14">
        <v>125000</v>
      </c>
      <c r="I4713" s="14">
        <v>0</v>
      </c>
      <c r="J4713" s="14">
        <v>125000</v>
      </c>
    </row>
    <row r="4714" spans="1:10" x14ac:dyDescent="0.25">
      <c r="A4714" t="s">
        <v>2107</v>
      </c>
      <c r="B4714" s="11">
        <v>2874</v>
      </c>
      <c r="C4714" t="s">
        <v>1378</v>
      </c>
      <c r="D4714" t="s">
        <v>516</v>
      </c>
      <c r="E4714" t="s">
        <v>513</v>
      </c>
      <c r="F4714" s="12">
        <v>30090</v>
      </c>
      <c r="G4714" t="s">
        <v>694</v>
      </c>
      <c r="H4714" s="14">
        <v>48000</v>
      </c>
      <c r="I4714" s="14">
        <v>12000</v>
      </c>
      <c r="J4714" s="14">
        <v>60000</v>
      </c>
    </row>
    <row r="4715" spans="1:10" x14ac:dyDescent="0.25">
      <c r="A4715" t="s">
        <v>2107</v>
      </c>
      <c r="B4715" s="11">
        <v>2874</v>
      </c>
      <c r="C4715" t="s">
        <v>1378</v>
      </c>
      <c r="D4715" t="s">
        <v>516</v>
      </c>
      <c r="E4715" t="s">
        <v>513</v>
      </c>
      <c r="F4715" s="12">
        <v>30090</v>
      </c>
      <c r="G4715" t="s">
        <v>694</v>
      </c>
      <c r="H4715" s="14">
        <v>32000</v>
      </c>
      <c r="I4715" s="14">
        <v>8000</v>
      </c>
      <c r="J4715" s="14">
        <v>40000</v>
      </c>
    </row>
    <row r="4716" spans="1:10" x14ac:dyDescent="0.25">
      <c r="A4716" t="s">
        <v>2107</v>
      </c>
      <c r="B4716" s="11">
        <v>2874</v>
      </c>
      <c r="C4716" t="s">
        <v>1378</v>
      </c>
      <c r="D4716" t="s">
        <v>516</v>
      </c>
      <c r="E4716" t="s">
        <v>513</v>
      </c>
      <c r="F4716" s="12">
        <v>30090</v>
      </c>
      <c r="G4716" t="s">
        <v>694</v>
      </c>
      <c r="H4716" s="14">
        <v>104995</v>
      </c>
      <c r="I4716" s="14">
        <v>26249</v>
      </c>
      <c r="J4716" s="14">
        <v>131244</v>
      </c>
    </row>
    <row r="4717" spans="1:10" x14ac:dyDescent="0.25">
      <c r="A4717" t="s">
        <v>2107</v>
      </c>
      <c r="B4717" s="11">
        <v>2874</v>
      </c>
      <c r="C4717" t="s">
        <v>1378</v>
      </c>
      <c r="D4717" t="s">
        <v>516</v>
      </c>
      <c r="E4717" t="s">
        <v>513</v>
      </c>
      <c r="F4717" s="12">
        <v>30090</v>
      </c>
      <c r="G4717" t="s">
        <v>694</v>
      </c>
      <c r="H4717" s="14">
        <v>160000</v>
      </c>
      <c r="I4717" s="14">
        <v>40000</v>
      </c>
      <c r="J4717" s="14">
        <v>200000</v>
      </c>
    </row>
    <row r="4718" spans="1:10" x14ac:dyDescent="0.25">
      <c r="A4718" t="s">
        <v>2107</v>
      </c>
      <c r="B4718" s="11">
        <v>2874</v>
      </c>
      <c r="C4718" t="s">
        <v>1378</v>
      </c>
      <c r="D4718" t="s">
        <v>516</v>
      </c>
      <c r="E4718" t="s">
        <v>513</v>
      </c>
      <c r="F4718" s="12">
        <v>30090</v>
      </c>
      <c r="G4718" t="s">
        <v>694</v>
      </c>
      <c r="H4718" s="14">
        <v>16000</v>
      </c>
      <c r="I4718" s="14">
        <v>4000</v>
      </c>
      <c r="J4718" s="14">
        <v>20000</v>
      </c>
    </row>
    <row r="4719" spans="1:10" x14ac:dyDescent="0.25">
      <c r="A4719" t="s">
        <v>2107</v>
      </c>
      <c r="B4719" s="11">
        <v>2874</v>
      </c>
      <c r="C4719" t="s">
        <v>1378</v>
      </c>
      <c r="D4719" t="s">
        <v>516</v>
      </c>
      <c r="E4719" t="s">
        <v>513</v>
      </c>
      <c r="F4719" s="12">
        <v>30090</v>
      </c>
      <c r="G4719" t="s">
        <v>694</v>
      </c>
      <c r="H4719" s="14">
        <v>8000</v>
      </c>
      <c r="I4719" s="14">
        <v>2000</v>
      </c>
      <c r="J4719" s="14">
        <v>10000</v>
      </c>
    </row>
    <row r="4720" spans="1:10" x14ac:dyDescent="0.25">
      <c r="A4720" t="s">
        <v>2107</v>
      </c>
      <c r="B4720" s="11">
        <v>2874</v>
      </c>
      <c r="C4720" t="s">
        <v>1378</v>
      </c>
      <c r="D4720" t="s">
        <v>516</v>
      </c>
      <c r="E4720" t="s">
        <v>513</v>
      </c>
      <c r="F4720" s="12">
        <v>30090</v>
      </c>
      <c r="G4720" t="s">
        <v>694</v>
      </c>
      <c r="H4720" s="14">
        <v>40000</v>
      </c>
      <c r="I4720" s="14">
        <v>10000</v>
      </c>
      <c r="J4720" s="14">
        <v>50000</v>
      </c>
    </row>
    <row r="4721" spans="1:10" x14ac:dyDescent="0.25">
      <c r="A4721" t="s">
        <v>2107</v>
      </c>
      <c r="B4721" s="11">
        <v>2874</v>
      </c>
      <c r="C4721" t="s">
        <v>1378</v>
      </c>
      <c r="D4721" t="s">
        <v>516</v>
      </c>
      <c r="E4721" t="s">
        <v>513</v>
      </c>
      <c r="F4721" s="12">
        <v>30090</v>
      </c>
      <c r="G4721" t="s">
        <v>694</v>
      </c>
      <c r="H4721" s="14">
        <v>43176</v>
      </c>
      <c r="I4721" s="14">
        <v>10794</v>
      </c>
      <c r="J4721" s="14">
        <v>53970</v>
      </c>
    </row>
    <row r="4722" spans="1:10" x14ac:dyDescent="0.25">
      <c r="A4722" t="s">
        <v>2107</v>
      </c>
      <c r="B4722" s="11">
        <v>2874</v>
      </c>
      <c r="C4722" t="s">
        <v>1378</v>
      </c>
      <c r="D4722" t="s">
        <v>516</v>
      </c>
      <c r="E4722" t="s">
        <v>513</v>
      </c>
      <c r="F4722" s="12">
        <v>30090</v>
      </c>
      <c r="G4722" t="s">
        <v>694</v>
      </c>
      <c r="H4722" s="14">
        <v>160000</v>
      </c>
      <c r="I4722" s="14">
        <v>40000</v>
      </c>
      <c r="J4722" s="14">
        <v>200000</v>
      </c>
    </row>
    <row r="4723" spans="1:10" x14ac:dyDescent="0.25">
      <c r="A4723" t="s">
        <v>2108</v>
      </c>
      <c r="B4723" s="11">
        <v>5891</v>
      </c>
      <c r="C4723" t="s">
        <v>519</v>
      </c>
      <c r="D4723" t="s">
        <v>514</v>
      </c>
      <c r="E4723" t="s">
        <v>513</v>
      </c>
      <c r="F4723" s="12">
        <v>30303</v>
      </c>
      <c r="G4723" t="s">
        <v>694</v>
      </c>
      <c r="H4723" s="14">
        <v>1281641</v>
      </c>
      <c r="I4723" s="14">
        <v>320410</v>
      </c>
      <c r="J4723" s="14">
        <v>1602051</v>
      </c>
    </row>
    <row r="4724" spans="1:10" x14ac:dyDescent="0.25">
      <c r="A4724" t="s">
        <v>2109</v>
      </c>
      <c r="B4724" s="11">
        <v>1623</v>
      </c>
      <c r="C4724" t="s">
        <v>749</v>
      </c>
      <c r="D4724" t="s">
        <v>511</v>
      </c>
      <c r="E4724" t="s">
        <v>510</v>
      </c>
      <c r="F4724" s="12">
        <v>96813</v>
      </c>
      <c r="G4724" t="s">
        <v>713</v>
      </c>
      <c r="H4724" s="14">
        <v>389064</v>
      </c>
      <c r="I4724" s="14">
        <v>97266</v>
      </c>
      <c r="J4724" s="14">
        <v>486330</v>
      </c>
    </row>
    <row r="4725" spans="1:10" x14ac:dyDescent="0.25">
      <c r="A4725" t="s">
        <v>2110</v>
      </c>
      <c r="B4725" s="11">
        <v>1562</v>
      </c>
      <c r="C4725" t="s">
        <v>1026</v>
      </c>
      <c r="D4725" t="s">
        <v>428</v>
      </c>
      <c r="E4725" t="s">
        <v>425</v>
      </c>
      <c r="F4725" s="12">
        <v>70802</v>
      </c>
      <c r="G4725" t="s">
        <v>702</v>
      </c>
      <c r="H4725" s="14">
        <v>1534271</v>
      </c>
      <c r="I4725" s="14">
        <v>270781</v>
      </c>
      <c r="J4725" s="14">
        <v>1805052</v>
      </c>
    </row>
    <row r="4726" spans="1:10" x14ac:dyDescent="0.25">
      <c r="A4726" t="s">
        <v>2110</v>
      </c>
      <c r="B4726" s="11">
        <v>1562</v>
      </c>
      <c r="C4726" t="s">
        <v>1026</v>
      </c>
      <c r="D4726" t="s">
        <v>428</v>
      </c>
      <c r="E4726" t="s">
        <v>425</v>
      </c>
      <c r="F4726" s="12">
        <v>70802</v>
      </c>
      <c r="G4726" t="s">
        <v>702</v>
      </c>
      <c r="H4726" s="14">
        <v>331033</v>
      </c>
      <c r="I4726" s="14">
        <v>58425</v>
      </c>
      <c r="J4726" s="14">
        <v>389458</v>
      </c>
    </row>
    <row r="4727" spans="1:10" x14ac:dyDescent="0.25">
      <c r="A4727" t="s">
        <v>2111</v>
      </c>
      <c r="B4727" s="11">
        <v>1346</v>
      </c>
      <c r="C4727" t="s">
        <v>402</v>
      </c>
      <c r="D4727" t="s">
        <v>401</v>
      </c>
      <c r="E4727" t="s">
        <v>400</v>
      </c>
      <c r="F4727" s="12">
        <v>4333</v>
      </c>
      <c r="G4727" t="s">
        <v>867</v>
      </c>
      <c r="H4727" s="14">
        <v>114680</v>
      </c>
      <c r="I4727" s="14">
        <v>28670</v>
      </c>
      <c r="J4727" s="14">
        <v>143350</v>
      </c>
    </row>
    <row r="4728" spans="1:10" x14ac:dyDescent="0.25">
      <c r="A4728" t="s">
        <v>2112</v>
      </c>
      <c r="B4728" s="11">
        <v>1065</v>
      </c>
      <c r="C4728" t="s">
        <v>328</v>
      </c>
      <c r="D4728" t="s">
        <v>327</v>
      </c>
      <c r="E4728" t="s">
        <v>317</v>
      </c>
      <c r="F4728" s="12">
        <v>27601</v>
      </c>
      <c r="G4728" t="s">
        <v>694</v>
      </c>
      <c r="H4728" s="14">
        <v>437339</v>
      </c>
      <c r="I4728" s="14">
        <v>109334</v>
      </c>
      <c r="J4728" s="14">
        <v>546673</v>
      </c>
    </row>
    <row r="4729" spans="1:10" x14ac:dyDescent="0.25">
      <c r="A4729" t="s">
        <v>2112</v>
      </c>
      <c r="B4729" s="11">
        <v>1065</v>
      </c>
      <c r="C4729" t="s">
        <v>328</v>
      </c>
      <c r="D4729" t="s">
        <v>327</v>
      </c>
      <c r="E4729" t="s">
        <v>317</v>
      </c>
      <c r="F4729" s="12">
        <v>27601</v>
      </c>
      <c r="G4729" t="s">
        <v>694</v>
      </c>
      <c r="H4729" s="14">
        <v>437340</v>
      </c>
      <c r="I4729" s="14">
        <v>109334</v>
      </c>
      <c r="J4729" s="14">
        <v>546674</v>
      </c>
    </row>
    <row r="4730" spans="1:10" x14ac:dyDescent="0.25">
      <c r="A4730" t="s">
        <v>2112</v>
      </c>
      <c r="B4730" s="11">
        <v>1065</v>
      </c>
      <c r="C4730" t="s">
        <v>328</v>
      </c>
      <c r="D4730" t="s">
        <v>327</v>
      </c>
      <c r="E4730" t="s">
        <v>317</v>
      </c>
      <c r="F4730" s="12">
        <v>27601</v>
      </c>
      <c r="G4730" t="s">
        <v>694</v>
      </c>
      <c r="H4730" s="14">
        <v>54323</v>
      </c>
      <c r="I4730" s="14">
        <v>0</v>
      </c>
      <c r="J4730" s="14">
        <v>54323</v>
      </c>
    </row>
    <row r="4731" spans="1:10" x14ac:dyDescent="0.25">
      <c r="A4731" t="s">
        <v>2112</v>
      </c>
      <c r="B4731" s="11">
        <v>1065</v>
      </c>
      <c r="C4731" t="s">
        <v>328</v>
      </c>
      <c r="D4731" t="s">
        <v>327</v>
      </c>
      <c r="E4731" t="s">
        <v>317</v>
      </c>
      <c r="F4731" s="12">
        <v>27601</v>
      </c>
      <c r="G4731" t="s">
        <v>694</v>
      </c>
      <c r="H4731" s="14">
        <v>54324</v>
      </c>
      <c r="I4731" s="14">
        <v>0</v>
      </c>
      <c r="J4731" s="14">
        <v>54324</v>
      </c>
    </row>
    <row r="4732" spans="1:10" x14ac:dyDescent="0.25">
      <c r="A4732" t="s">
        <v>2112</v>
      </c>
      <c r="B4732" s="11">
        <v>1065</v>
      </c>
      <c r="C4732" t="s">
        <v>328</v>
      </c>
      <c r="D4732" t="s">
        <v>327</v>
      </c>
      <c r="E4732" t="s">
        <v>317</v>
      </c>
      <c r="F4732" s="12">
        <v>27601</v>
      </c>
      <c r="G4732" t="s">
        <v>694</v>
      </c>
      <c r="H4732" s="14">
        <v>51573</v>
      </c>
      <c r="I4732" s="14">
        <v>51573</v>
      </c>
      <c r="J4732" s="14">
        <v>103146</v>
      </c>
    </row>
    <row r="4733" spans="1:10" x14ac:dyDescent="0.25">
      <c r="A4733" t="s">
        <v>2112</v>
      </c>
      <c r="B4733" s="11">
        <v>1065</v>
      </c>
      <c r="C4733" t="s">
        <v>328</v>
      </c>
      <c r="D4733" t="s">
        <v>327</v>
      </c>
      <c r="E4733" t="s">
        <v>317</v>
      </c>
      <c r="F4733" s="12">
        <v>27601</v>
      </c>
      <c r="G4733" t="s">
        <v>694</v>
      </c>
      <c r="H4733" s="14">
        <v>51573</v>
      </c>
      <c r="I4733" s="14">
        <v>51573</v>
      </c>
      <c r="J4733" s="14">
        <v>103146</v>
      </c>
    </row>
    <row r="4734" spans="1:10" x14ac:dyDescent="0.25">
      <c r="A4734" t="s">
        <v>2113</v>
      </c>
      <c r="B4734" s="11">
        <v>1414</v>
      </c>
      <c r="C4734" t="s">
        <v>297</v>
      </c>
      <c r="D4734" t="s">
        <v>229</v>
      </c>
      <c r="E4734" t="s">
        <v>296</v>
      </c>
      <c r="F4734" s="12">
        <v>7105</v>
      </c>
      <c r="G4734" t="s">
        <v>800</v>
      </c>
      <c r="H4734" s="14">
        <v>47000000</v>
      </c>
      <c r="I4734" s="14">
        <v>0</v>
      </c>
      <c r="J4734" s="14">
        <v>47000000</v>
      </c>
    </row>
    <row r="4735" spans="1:10" x14ac:dyDescent="0.25">
      <c r="A4735" t="s">
        <v>2114</v>
      </c>
      <c r="B4735" s="11">
        <v>1539</v>
      </c>
      <c r="C4735" t="s">
        <v>1238</v>
      </c>
      <c r="D4735" t="s">
        <v>109</v>
      </c>
      <c r="E4735" t="s">
        <v>89</v>
      </c>
      <c r="F4735" s="12">
        <v>79901</v>
      </c>
      <c r="G4735" t="s">
        <v>702</v>
      </c>
      <c r="H4735" s="14">
        <v>461376</v>
      </c>
      <c r="I4735" s="14">
        <v>78624</v>
      </c>
      <c r="J4735" s="14">
        <v>540000</v>
      </c>
    </row>
    <row r="4736" spans="1:10" x14ac:dyDescent="0.25">
      <c r="A4736" t="s">
        <v>2114</v>
      </c>
      <c r="B4736" s="11">
        <v>1539</v>
      </c>
      <c r="C4736" t="s">
        <v>1238</v>
      </c>
      <c r="D4736" t="s">
        <v>109</v>
      </c>
      <c r="E4736" t="s">
        <v>89</v>
      </c>
      <c r="F4736" s="12">
        <v>79901</v>
      </c>
      <c r="G4736" t="s">
        <v>702</v>
      </c>
      <c r="H4736" s="14">
        <v>461376</v>
      </c>
      <c r="I4736" s="14">
        <v>78624</v>
      </c>
      <c r="J4736" s="14">
        <v>540000</v>
      </c>
    </row>
    <row r="4737" spans="1:10" x14ac:dyDescent="0.25">
      <c r="A4737" t="s">
        <v>2115</v>
      </c>
      <c r="B4737" s="11">
        <v>1394</v>
      </c>
      <c r="C4737" t="s">
        <v>2116</v>
      </c>
      <c r="D4737" t="s">
        <v>64</v>
      </c>
      <c r="E4737" t="s">
        <v>69</v>
      </c>
      <c r="F4737" s="12">
        <v>5401</v>
      </c>
      <c r="G4737" t="s">
        <v>867</v>
      </c>
      <c r="H4737" s="14">
        <v>24000</v>
      </c>
      <c r="I4737" s="14">
        <v>6000</v>
      </c>
      <c r="J4737" s="14">
        <v>30000</v>
      </c>
    </row>
    <row r="4738" spans="1:10" x14ac:dyDescent="0.25">
      <c r="A4738" t="s">
        <v>2115</v>
      </c>
      <c r="B4738" s="11">
        <v>1394</v>
      </c>
      <c r="C4738" t="s">
        <v>2116</v>
      </c>
      <c r="D4738" t="s">
        <v>64</v>
      </c>
      <c r="E4738" t="s">
        <v>69</v>
      </c>
      <c r="F4738" s="12">
        <v>5401</v>
      </c>
      <c r="G4738" t="s">
        <v>867</v>
      </c>
      <c r="H4738" s="14">
        <v>2111478</v>
      </c>
      <c r="I4738" s="14">
        <v>527870</v>
      </c>
      <c r="J4738" s="14">
        <v>2639348</v>
      </c>
    </row>
    <row r="4739" spans="1:10" x14ac:dyDescent="0.25">
      <c r="A4739" t="s">
        <v>2115</v>
      </c>
      <c r="B4739" s="11">
        <v>1394</v>
      </c>
      <c r="C4739" t="s">
        <v>2116</v>
      </c>
      <c r="D4739" t="s">
        <v>64</v>
      </c>
      <c r="E4739" t="s">
        <v>69</v>
      </c>
      <c r="F4739" s="12">
        <v>5401</v>
      </c>
      <c r="G4739" t="s">
        <v>867</v>
      </c>
      <c r="H4739" s="14">
        <v>95891</v>
      </c>
      <c r="I4739" s="14">
        <v>23973</v>
      </c>
      <c r="J4739" s="14">
        <v>119864</v>
      </c>
    </row>
    <row r="4740" spans="1:10" x14ac:dyDescent="0.25">
      <c r="A4740" t="s">
        <v>2115</v>
      </c>
      <c r="B4740" s="11">
        <v>1394</v>
      </c>
      <c r="C4740" t="s">
        <v>2116</v>
      </c>
      <c r="D4740" t="s">
        <v>64</v>
      </c>
      <c r="E4740" t="s">
        <v>69</v>
      </c>
      <c r="F4740" s="12">
        <v>5401</v>
      </c>
      <c r="G4740" t="s">
        <v>867</v>
      </c>
      <c r="H4740" s="14">
        <v>1002122</v>
      </c>
      <c r="I4740" s="14">
        <v>250531</v>
      </c>
      <c r="J4740" s="14">
        <v>1252653</v>
      </c>
    </row>
    <row r="4741" spans="1:10" x14ac:dyDescent="0.25">
      <c r="A4741" t="s">
        <v>2117</v>
      </c>
      <c r="B4741" s="11">
        <v>1394</v>
      </c>
      <c r="C4741" t="s">
        <v>2116</v>
      </c>
      <c r="D4741" t="s">
        <v>64</v>
      </c>
      <c r="E4741" t="s">
        <v>69</v>
      </c>
      <c r="F4741" s="12">
        <v>5401</v>
      </c>
      <c r="G4741" t="s">
        <v>867</v>
      </c>
      <c r="H4741" s="14">
        <v>1393184</v>
      </c>
      <c r="I4741" s="14">
        <v>1393184</v>
      </c>
      <c r="J4741" s="14">
        <v>2786368</v>
      </c>
    </row>
    <row r="4742" spans="1:10" x14ac:dyDescent="0.25">
      <c r="A4742" t="s">
        <v>2118</v>
      </c>
      <c r="B4742" s="11">
        <v>7191</v>
      </c>
      <c r="C4742" t="s">
        <v>2119</v>
      </c>
      <c r="D4742" t="s">
        <v>2120</v>
      </c>
      <c r="E4742" t="s">
        <v>548</v>
      </c>
      <c r="F4742">
        <v>6338</v>
      </c>
      <c r="G4742" t="s">
        <v>867</v>
      </c>
      <c r="H4742" s="14">
        <v>178134</v>
      </c>
      <c r="I4742" s="14">
        <v>0</v>
      </c>
      <c r="J4742" s="14">
        <v>178134</v>
      </c>
    </row>
    <row r="4743" spans="1:10" x14ac:dyDescent="0.25">
      <c r="A4743" t="s">
        <v>2121</v>
      </c>
      <c r="B4743" s="11">
        <v>5829</v>
      </c>
      <c r="C4743" t="s">
        <v>2122</v>
      </c>
      <c r="D4743" t="s">
        <v>192</v>
      </c>
      <c r="E4743" t="s">
        <v>471</v>
      </c>
      <c r="F4743" s="12">
        <v>62946</v>
      </c>
      <c r="G4743" t="s">
        <v>697</v>
      </c>
      <c r="H4743" s="14">
        <v>528264</v>
      </c>
      <c r="I4743" s="14">
        <v>1404995</v>
      </c>
      <c r="J4743" s="14">
        <v>1933259</v>
      </c>
    </row>
    <row r="4744" spans="1:10" x14ac:dyDescent="0.25">
      <c r="A4744" t="s">
        <v>2123</v>
      </c>
      <c r="B4744" s="11">
        <v>7208</v>
      </c>
      <c r="C4744" t="s">
        <v>2124</v>
      </c>
      <c r="D4744" t="s">
        <v>482</v>
      </c>
      <c r="E4744" t="s">
        <v>471</v>
      </c>
      <c r="F4744" s="12">
        <v>62901</v>
      </c>
      <c r="G4744" t="s">
        <v>697</v>
      </c>
      <c r="H4744" s="14">
        <v>350000</v>
      </c>
      <c r="I4744" s="14">
        <v>432713</v>
      </c>
      <c r="J4744" s="14">
        <v>782713</v>
      </c>
    </row>
    <row r="4745" spans="1:10" x14ac:dyDescent="0.25">
      <c r="A4745" t="s">
        <v>2125</v>
      </c>
      <c r="B4745" s="11">
        <v>1401</v>
      </c>
      <c r="C4745" t="s">
        <v>1448</v>
      </c>
      <c r="D4745" t="s">
        <v>404</v>
      </c>
      <c r="E4745" t="s">
        <v>403</v>
      </c>
      <c r="F4745" s="12">
        <v>21202</v>
      </c>
      <c r="G4745" t="s">
        <v>853</v>
      </c>
      <c r="H4745" s="14">
        <v>1837760</v>
      </c>
      <c r="I4745" s="14">
        <v>459440</v>
      </c>
      <c r="J4745" s="14">
        <v>2297200</v>
      </c>
    </row>
    <row r="4746" spans="1:10" x14ac:dyDescent="0.25">
      <c r="A4746" t="s">
        <v>2125</v>
      </c>
      <c r="B4746" s="11">
        <v>1401</v>
      </c>
      <c r="C4746" t="s">
        <v>1448</v>
      </c>
      <c r="D4746" t="s">
        <v>404</v>
      </c>
      <c r="E4746" t="s">
        <v>403</v>
      </c>
      <c r="F4746" s="12">
        <v>21202</v>
      </c>
      <c r="G4746" t="s">
        <v>853</v>
      </c>
      <c r="H4746" s="14">
        <v>54648</v>
      </c>
      <c r="I4746" s="14">
        <v>13663</v>
      </c>
      <c r="J4746" s="14">
        <v>68311</v>
      </c>
    </row>
    <row r="4747" spans="1:10" x14ac:dyDescent="0.25">
      <c r="A4747" t="s">
        <v>2125</v>
      </c>
      <c r="B4747" s="11">
        <v>1401</v>
      </c>
      <c r="C4747" t="s">
        <v>1448</v>
      </c>
      <c r="D4747" t="s">
        <v>404</v>
      </c>
      <c r="E4747" t="s">
        <v>403</v>
      </c>
      <c r="F4747" s="12">
        <v>21202</v>
      </c>
      <c r="G4747" t="s">
        <v>853</v>
      </c>
      <c r="H4747" s="14">
        <v>164460</v>
      </c>
      <c r="I4747" s="14">
        <v>41115</v>
      </c>
      <c r="J4747" s="14">
        <v>205575</v>
      </c>
    </row>
    <row r="4748" spans="1:10" x14ac:dyDescent="0.25">
      <c r="A4748" t="s">
        <v>2125</v>
      </c>
      <c r="B4748" s="11">
        <v>1401</v>
      </c>
      <c r="C4748" t="s">
        <v>1448</v>
      </c>
      <c r="D4748" t="s">
        <v>404</v>
      </c>
      <c r="E4748" t="s">
        <v>403</v>
      </c>
      <c r="F4748" s="12">
        <v>21202</v>
      </c>
      <c r="G4748" t="s">
        <v>853</v>
      </c>
      <c r="H4748" s="14">
        <v>13646</v>
      </c>
      <c r="I4748" s="14">
        <v>3412</v>
      </c>
      <c r="J4748" s="14">
        <v>17058</v>
      </c>
    </row>
    <row r="4749" spans="1:10" x14ac:dyDescent="0.25">
      <c r="A4749" t="s">
        <v>2125</v>
      </c>
      <c r="B4749" s="11">
        <v>1401</v>
      </c>
      <c r="C4749" t="s">
        <v>1448</v>
      </c>
      <c r="D4749" t="s">
        <v>404</v>
      </c>
      <c r="E4749" t="s">
        <v>403</v>
      </c>
      <c r="F4749" s="12">
        <v>21202</v>
      </c>
      <c r="G4749" t="s">
        <v>853</v>
      </c>
      <c r="H4749" s="14">
        <v>16000</v>
      </c>
      <c r="I4749" s="14">
        <v>4000</v>
      </c>
      <c r="J4749" s="14">
        <v>20000</v>
      </c>
    </row>
    <row r="4750" spans="1:10" x14ac:dyDescent="0.25">
      <c r="A4750" t="s">
        <v>2125</v>
      </c>
      <c r="B4750" s="11">
        <v>1401</v>
      </c>
      <c r="C4750" t="s">
        <v>1448</v>
      </c>
      <c r="D4750" t="s">
        <v>404</v>
      </c>
      <c r="E4750" t="s">
        <v>403</v>
      </c>
      <c r="F4750" s="12">
        <v>21202</v>
      </c>
      <c r="G4750" t="s">
        <v>853</v>
      </c>
      <c r="H4750" s="14">
        <v>132032</v>
      </c>
      <c r="I4750" s="14">
        <v>33008</v>
      </c>
      <c r="J4750" s="14">
        <v>165040</v>
      </c>
    </row>
    <row r="4751" spans="1:10" x14ac:dyDescent="0.25">
      <c r="A4751" t="s">
        <v>2125</v>
      </c>
      <c r="B4751" s="11">
        <v>1401</v>
      </c>
      <c r="C4751" t="s">
        <v>1448</v>
      </c>
      <c r="D4751" t="s">
        <v>404</v>
      </c>
      <c r="E4751" t="s">
        <v>403</v>
      </c>
      <c r="F4751" s="12">
        <v>21202</v>
      </c>
      <c r="G4751" t="s">
        <v>853</v>
      </c>
      <c r="H4751" s="14">
        <v>400000</v>
      </c>
      <c r="I4751" s="14">
        <v>100000</v>
      </c>
      <c r="J4751" s="14">
        <v>500000</v>
      </c>
    </row>
    <row r="4752" spans="1:10" x14ac:dyDescent="0.25">
      <c r="A4752" t="s">
        <v>2125</v>
      </c>
      <c r="B4752" s="11">
        <v>1401</v>
      </c>
      <c r="C4752" t="s">
        <v>1448</v>
      </c>
      <c r="D4752" t="s">
        <v>404</v>
      </c>
      <c r="E4752" t="s">
        <v>403</v>
      </c>
      <c r="F4752" s="12">
        <v>21202</v>
      </c>
      <c r="G4752" t="s">
        <v>853</v>
      </c>
      <c r="H4752" s="14">
        <v>32000</v>
      </c>
      <c r="I4752" s="14">
        <v>8000</v>
      </c>
      <c r="J4752" s="14">
        <v>40000</v>
      </c>
    </row>
    <row r="4753" spans="1:10" x14ac:dyDescent="0.25">
      <c r="A4753" t="s">
        <v>2126</v>
      </c>
      <c r="B4753" s="11">
        <v>1774</v>
      </c>
      <c r="C4753" t="s">
        <v>279</v>
      </c>
      <c r="D4753" t="s">
        <v>278</v>
      </c>
      <c r="E4753" t="s">
        <v>260</v>
      </c>
      <c r="F4753" s="12">
        <v>13902</v>
      </c>
      <c r="G4753" t="s">
        <v>800</v>
      </c>
      <c r="H4753" s="14">
        <v>723898</v>
      </c>
      <c r="I4753" s="14">
        <v>180974</v>
      </c>
      <c r="J4753" s="14">
        <v>904872</v>
      </c>
    </row>
    <row r="4754" spans="1:10" x14ac:dyDescent="0.25">
      <c r="A4754" t="s">
        <v>2126</v>
      </c>
      <c r="B4754" s="11">
        <v>1774</v>
      </c>
      <c r="C4754" t="s">
        <v>279</v>
      </c>
      <c r="D4754" t="s">
        <v>278</v>
      </c>
      <c r="E4754" t="s">
        <v>260</v>
      </c>
      <c r="F4754" s="12">
        <v>13902</v>
      </c>
      <c r="G4754" t="s">
        <v>800</v>
      </c>
      <c r="H4754" s="14">
        <v>508417</v>
      </c>
      <c r="I4754" s="14">
        <v>127104</v>
      </c>
      <c r="J4754" s="14">
        <v>635521</v>
      </c>
    </row>
    <row r="4755" spans="1:10" x14ac:dyDescent="0.25">
      <c r="A4755" t="s">
        <v>2127</v>
      </c>
      <c r="B4755" s="11">
        <v>1776</v>
      </c>
      <c r="C4755" t="s">
        <v>1848</v>
      </c>
      <c r="D4755" t="s">
        <v>205</v>
      </c>
      <c r="E4755" t="s">
        <v>260</v>
      </c>
      <c r="F4755" s="12">
        <v>12206</v>
      </c>
      <c r="G4755" t="s">
        <v>800</v>
      </c>
      <c r="H4755" s="14">
        <v>280000</v>
      </c>
      <c r="I4755" s="14">
        <v>70000</v>
      </c>
      <c r="J4755" s="14">
        <v>350000</v>
      </c>
    </row>
    <row r="4756" spans="1:10" x14ac:dyDescent="0.25">
      <c r="A4756" t="s">
        <v>2127</v>
      </c>
      <c r="B4756" s="11">
        <v>1776</v>
      </c>
      <c r="C4756" t="s">
        <v>1848</v>
      </c>
      <c r="D4756" t="s">
        <v>205</v>
      </c>
      <c r="E4756" t="s">
        <v>260</v>
      </c>
      <c r="F4756" s="12">
        <v>12206</v>
      </c>
      <c r="G4756" t="s">
        <v>800</v>
      </c>
      <c r="H4756" s="14">
        <v>8838267</v>
      </c>
      <c r="I4756" s="14">
        <v>2209566</v>
      </c>
      <c r="J4756" s="14">
        <v>11047833</v>
      </c>
    </row>
    <row r="4757" spans="1:10" x14ac:dyDescent="0.25">
      <c r="A4757" t="s">
        <v>2127</v>
      </c>
      <c r="B4757" s="11">
        <v>1776</v>
      </c>
      <c r="C4757" t="s">
        <v>1848</v>
      </c>
      <c r="D4757" t="s">
        <v>205</v>
      </c>
      <c r="E4757" t="s">
        <v>260</v>
      </c>
      <c r="F4757" s="12">
        <v>12206</v>
      </c>
      <c r="G4757" t="s">
        <v>800</v>
      </c>
      <c r="H4757" s="14">
        <v>144000</v>
      </c>
      <c r="I4757" s="14">
        <v>36000</v>
      </c>
      <c r="J4757" s="14">
        <v>180000</v>
      </c>
    </row>
    <row r="4758" spans="1:10" x14ac:dyDescent="0.25">
      <c r="A4758" t="s">
        <v>2128</v>
      </c>
      <c r="B4758" s="11">
        <v>1803</v>
      </c>
      <c r="C4758" t="s">
        <v>1763</v>
      </c>
      <c r="D4758" t="s">
        <v>1764</v>
      </c>
      <c r="E4758" t="s">
        <v>260</v>
      </c>
      <c r="F4758">
        <v>10601</v>
      </c>
      <c r="G4758" t="s">
        <v>800</v>
      </c>
      <c r="H4758" s="14">
        <v>8000000</v>
      </c>
      <c r="I4758" s="14">
        <v>2000000</v>
      </c>
      <c r="J4758" s="14">
        <v>10000000</v>
      </c>
    </row>
    <row r="4759" spans="1:10" x14ac:dyDescent="0.25">
      <c r="A4759" t="s">
        <v>2129</v>
      </c>
      <c r="B4759" s="11">
        <v>1800</v>
      </c>
      <c r="C4759" t="s">
        <v>2130</v>
      </c>
      <c r="D4759" t="s">
        <v>4</v>
      </c>
      <c r="E4759" t="s">
        <v>260</v>
      </c>
      <c r="F4759" s="12">
        <v>11743</v>
      </c>
      <c r="G4759" t="s">
        <v>800</v>
      </c>
      <c r="H4759" s="14">
        <v>200000</v>
      </c>
      <c r="I4759" s="14">
        <v>50000</v>
      </c>
      <c r="J4759" s="14">
        <v>250000</v>
      </c>
    </row>
    <row r="4760" spans="1:10" x14ac:dyDescent="0.25">
      <c r="A4760" t="s">
        <v>2131</v>
      </c>
      <c r="B4760" s="11">
        <v>1800</v>
      </c>
      <c r="C4760" t="s">
        <v>2130</v>
      </c>
      <c r="D4760" t="s">
        <v>4</v>
      </c>
      <c r="E4760" t="s">
        <v>260</v>
      </c>
      <c r="F4760" s="12">
        <v>11743</v>
      </c>
      <c r="G4760" t="s">
        <v>800</v>
      </c>
      <c r="H4760" s="14">
        <v>63618</v>
      </c>
      <c r="I4760" s="14">
        <v>15904</v>
      </c>
      <c r="J4760" s="14">
        <v>79522</v>
      </c>
    </row>
    <row r="4761" spans="1:10" x14ac:dyDescent="0.25">
      <c r="A4761" t="s">
        <v>2132</v>
      </c>
      <c r="B4761" s="11">
        <v>1786</v>
      </c>
      <c r="C4761" t="s">
        <v>802</v>
      </c>
      <c r="D4761" t="s">
        <v>264</v>
      </c>
      <c r="E4761" t="s">
        <v>260</v>
      </c>
      <c r="F4761" s="12">
        <v>10004</v>
      </c>
      <c r="G4761" t="s">
        <v>800</v>
      </c>
      <c r="H4761" s="14">
        <v>-296645</v>
      </c>
      <c r="I4761" s="14">
        <v>0</v>
      </c>
      <c r="J4761" s="14">
        <v>-296645</v>
      </c>
    </row>
    <row r="4762" spans="1:10" x14ac:dyDescent="0.25">
      <c r="A4762" t="s">
        <v>2133</v>
      </c>
      <c r="B4762" s="11">
        <v>1786</v>
      </c>
      <c r="C4762" t="s">
        <v>802</v>
      </c>
      <c r="D4762" t="s">
        <v>264</v>
      </c>
      <c r="E4762" t="s">
        <v>260</v>
      </c>
      <c r="F4762" s="12">
        <v>10004</v>
      </c>
      <c r="G4762" t="s">
        <v>800</v>
      </c>
      <c r="H4762" s="14">
        <v>-6264354</v>
      </c>
      <c r="I4762" s="14">
        <v>0</v>
      </c>
      <c r="J4762" s="14">
        <v>-6264354</v>
      </c>
    </row>
    <row r="4763" spans="1:10" x14ac:dyDescent="0.25">
      <c r="A4763" t="s">
        <v>2134</v>
      </c>
      <c r="B4763" s="11">
        <v>1230</v>
      </c>
      <c r="C4763" t="s">
        <v>251</v>
      </c>
      <c r="D4763" t="s">
        <v>250</v>
      </c>
      <c r="E4763" t="s">
        <v>228</v>
      </c>
      <c r="F4763" s="12">
        <v>45804</v>
      </c>
      <c r="G4763" t="s">
        <v>697</v>
      </c>
      <c r="H4763" s="14">
        <v>670136</v>
      </c>
      <c r="I4763" s="14">
        <v>670136</v>
      </c>
      <c r="J4763" s="14">
        <v>1340272</v>
      </c>
    </row>
    <row r="4764" spans="1:10" x14ac:dyDescent="0.25">
      <c r="A4764" t="s">
        <v>2134</v>
      </c>
      <c r="B4764" s="11">
        <v>1230</v>
      </c>
      <c r="C4764" t="s">
        <v>251</v>
      </c>
      <c r="D4764" t="s">
        <v>250</v>
      </c>
      <c r="E4764" t="s">
        <v>228</v>
      </c>
      <c r="F4764" s="12">
        <v>45804</v>
      </c>
      <c r="G4764" t="s">
        <v>697</v>
      </c>
      <c r="H4764" s="14">
        <v>150000</v>
      </c>
      <c r="I4764" s="14">
        <v>37500</v>
      </c>
      <c r="J4764" s="14">
        <v>187500</v>
      </c>
    </row>
    <row r="4765" spans="1:10" x14ac:dyDescent="0.25">
      <c r="A4765" t="s">
        <v>2134</v>
      </c>
      <c r="B4765" s="11">
        <v>1230</v>
      </c>
      <c r="C4765" t="s">
        <v>251</v>
      </c>
      <c r="D4765" t="s">
        <v>250</v>
      </c>
      <c r="E4765" t="s">
        <v>228</v>
      </c>
      <c r="F4765" s="12">
        <v>45804</v>
      </c>
      <c r="G4765" t="s">
        <v>697</v>
      </c>
      <c r="H4765" s="14">
        <v>113806</v>
      </c>
      <c r="I4765" s="14">
        <v>28452</v>
      </c>
      <c r="J4765" s="14">
        <v>142258</v>
      </c>
    </row>
    <row r="4766" spans="1:10" x14ac:dyDescent="0.25">
      <c r="A4766" t="s">
        <v>2135</v>
      </c>
      <c r="B4766" s="11">
        <v>1234</v>
      </c>
      <c r="C4766" t="s">
        <v>1792</v>
      </c>
      <c r="D4766" t="s">
        <v>243</v>
      </c>
      <c r="E4766" t="s">
        <v>228</v>
      </c>
      <c r="F4766" s="12">
        <v>44502</v>
      </c>
      <c r="G4766" t="s">
        <v>697</v>
      </c>
      <c r="H4766" s="14">
        <v>1200</v>
      </c>
      <c r="I4766" s="14">
        <v>300</v>
      </c>
      <c r="J4766" s="14">
        <v>1500</v>
      </c>
    </row>
    <row r="4767" spans="1:10" x14ac:dyDescent="0.25">
      <c r="A4767" t="s">
        <v>2135</v>
      </c>
      <c r="B4767" s="11">
        <v>1234</v>
      </c>
      <c r="C4767" t="s">
        <v>1792</v>
      </c>
      <c r="D4767" t="s">
        <v>243</v>
      </c>
      <c r="E4767" t="s">
        <v>228</v>
      </c>
      <c r="F4767" s="12">
        <v>44502</v>
      </c>
      <c r="G4767" t="s">
        <v>697</v>
      </c>
      <c r="H4767" s="14">
        <v>800</v>
      </c>
      <c r="I4767" s="14">
        <v>200</v>
      </c>
      <c r="J4767" s="14">
        <v>1000</v>
      </c>
    </row>
    <row r="4768" spans="1:10" x14ac:dyDescent="0.25">
      <c r="A4768" t="s">
        <v>2135</v>
      </c>
      <c r="B4768" s="11">
        <v>1234</v>
      </c>
      <c r="C4768" t="s">
        <v>1792</v>
      </c>
      <c r="D4768" t="s">
        <v>243</v>
      </c>
      <c r="E4768" t="s">
        <v>228</v>
      </c>
      <c r="F4768" s="12">
        <v>44502</v>
      </c>
      <c r="G4768" t="s">
        <v>697</v>
      </c>
      <c r="H4768" s="14">
        <v>1600</v>
      </c>
      <c r="I4768" s="14">
        <v>400</v>
      </c>
      <c r="J4768" s="14">
        <v>2000</v>
      </c>
    </row>
    <row r="4769" spans="1:10" x14ac:dyDescent="0.25">
      <c r="A4769" t="s">
        <v>2135</v>
      </c>
      <c r="B4769" s="11">
        <v>1234</v>
      </c>
      <c r="C4769" t="s">
        <v>1792</v>
      </c>
      <c r="D4769" t="s">
        <v>243</v>
      </c>
      <c r="E4769" t="s">
        <v>228</v>
      </c>
      <c r="F4769" s="12">
        <v>44502</v>
      </c>
      <c r="G4769" t="s">
        <v>697</v>
      </c>
      <c r="H4769" s="14">
        <v>104000</v>
      </c>
      <c r="I4769" s="14">
        <v>26000</v>
      </c>
      <c r="J4769" s="14">
        <v>130000</v>
      </c>
    </row>
    <row r="4770" spans="1:10" x14ac:dyDescent="0.25">
      <c r="A4770" t="s">
        <v>2135</v>
      </c>
      <c r="B4770" s="11">
        <v>1234</v>
      </c>
      <c r="C4770" t="s">
        <v>1792</v>
      </c>
      <c r="D4770" t="s">
        <v>243</v>
      </c>
      <c r="E4770" t="s">
        <v>228</v>
      </c>
      <c r="F4770" s="12">
        <v>44502</v>
      </c>
      <c r="G4770" t="s">
        <v>697</v>
      </c>
      <c r="H4770" s="14">
        <v>104000</v>
      </c>
      <c r="I4770" s="14">
        <v>26000</v>
      </c>
      <c r="J4770" s="14">
        <v>130000</v>
      </c>
    </row>
    <row r="4771" spans="1:10" x14ac:dyDescent="0.25">
      <c r="A4771" t="s">
        <v>2135</v>
      </c>
      <c r="B4771" s="11">
        <v>1234</v>
      </c>
      <c r="C4771" t="s">
        <v>1792</v>
      </c>
      <c r="D4771" t="s">
        <v>243</v>
      </c>
      <c r="E4771" t="s">
        <v>228</v>
      </c>
      <c r="F4771" s="12">
        <v>44502</v>
      </c>
      <c r="G4771" t="s">
        <v>697</v>
      </c>
      <c r="H4771" s="14">
        <v>28007</v>
      </c>
      <c r="I4771" s="14">
        <v>0</v>
      </c>
      <c r="J4771" s="14">
        <v>28007</v>
      </c>
    </row>
    <row r="4772" spans="1:10" x14ac:dyDescent="0.25">
      <c r="A4772" t="s">
        <v>2135</v>
      </c>
      <c r="B4772" s="11">
        <v>1234</v>
      </c>
      <c r="C4772" t="s">
        <v>1792</v>
      </c>
      <c r="D4772" t="s">
        <v>243</v>
      </c>
      <c r="E4772" t="s">
        <v>228</v>
      </c>
      <c r="F4772" s="12">
        <v>44502</v>
      </c>
      <c r="G4772" t="s">
        <v>697</v>
      </c>
      <c r="H4772" s="14">
        <v>40460</v>
      </c>
      <c r="I4772" s="14">
        <v>40460</v>
      </c>
      <c r="J4772" s="14">
        <v>80920</v>
      </c>
    </row>
    <row r="4773" spans="1:10" x14ac:dyDescent="0.25">
      <c r="A4773" t="s">
        <v>2136</v>
      </c>
      <c r="B4773" s="11">
        <v>1746</v>
      </c>
      <c r="C4773" t="s">
        <v>48</v>
      </c>
      <c r="D4773" t="s">
        <v>47</v>
      </c>
      <c r="E4773" t="s">
        <v>41</v>
      </c>
      <c r="F4773" s="12">
        <v>98337</v>
      </c>
      <c r="G4773" t="s">
        <v>700</v>
      </c>
      <c r="H4773" s="14">
        <v>367625</v>
      </c>
      <c r="I4773" s="14">
        <v>57375</v>
      </c>
      <c r="J4773" s="14">
        <v>425000</v>
      </c>
    </row>
    <row r="4774" spans="1:10" x14ac:dyDescent="0.25">
      <c r="A4774" t="s">
        <v>2137</v>
      </c>
      <c r="B4774" s="11">
        <v>1562</v>
      </c>
      <c r="C4774" t="s">
        <v>1026</v>
      </c>
      <c r="D4774" t="s">
        <v>428</v>
      </c>
      <c r="E4774" t="s">
        <v>425</v>
      </c>
      <c r="F4774" s="12">
        <v>70802</v>
      </c>
      <c r="G4774" t="s">
        <v>702</v>
      </c>
      <c r="H4774" s="14">
        <v>400640</v>
      </c>
      <c r="I4774" s="14">
        <v>70702</v>
      </c>
      <c r="J4774" s="14">
        <v>471342</v>
      </c>
    </row>
    <row r="4775" spans="1:10" x14ac:dyDescent="0.25">
      <c r="A4775" t="s">
        <v>2137</v>
      </c>
      <c r="B4775" s="11">
        <v>1562</v>
      </c>
      <c r="C4775" t="s">
        <v>1026</v>
      </c>
      <c r="D4775" t="s">
        <v>428</v>
      </c>
      <c r="E4775" t="s">
        <v>425</v>
      </c>
      <c r="F4775" s="12">
        <v>70802</v>
      </c>
      <c r="G4775" t="s">
        <v>702</v>
      </c>
      <c r="H4775" s="14">
        <v>92064</v>
      </c>
      <c r="I4775" s="14">
        <v>16247</v>
      </c>
      <c r="J4775" s="14">
        <v>108311</v>
      </c>
    </row>
    <row r="4776" spans="1:10" x14ac:dyDescent="0.25">
      <c r="A4776" t="s">
        <v>2137</v>
      </c>
      <c r="B4776" s="11">
        <v>1562</v>
      </c>
      <c r="C4776" t="s">
        <v>1026</v>
      </c>
      <c r="D4776" t="s">
        <v>428</v>
      </c>
      <c r="E4776" t="s">
        <v>425</v>
      </c>
      <c r="F4776" s="12">
        <v>70802</v>
      </c>
      <c r="G4776" t="s">
        <v>702</v>
      </c>
      <c r="H4776" s="14">
        <v>1116111</v>
      </c>
      <c r="I4776" s="14">
        <v>0</v>
      </c>
      <c r="J4776" s="14">
        <v>1116111</v>
      </c>
    </row>
    <row r="4777" spans="1:10" x14ac:dyDescent="0.25">
      <c r="A4777" t="s">
        <v>2137</v>
      </c>
      <c r="B4777" s="11">
        <v>1562</v>
      </c>
      <c r="C4777" t="s">
        <v>1026</v>
      </c>
      <c r="D4777" t="s">
        <v>428</v>
      </c>
      <c r="E4777" t="s">
        <v>425</v>
      </c>
      <c r="F4777" s="12">
        <v>70802</v>
      </c>
      <c r="G4777" t="s">
        <v>702</v>
      </c>
      <c r="H4777" s="14">
        <v>6134164</v>
      </c>
      <c r="I4777" s="14">
        <v>6134164</v>
      </c>
      <c r="J4777" s="14">
        <v>12268328</v>
      </c>
    </row>
    <row r="4778" spans="1:10" x14ac:dyDescent="0.25">
      <c r="A4778" t="s">
        <v>2137</v>
      </c>
      <c r="B4778" s="11">
        <v>1562</v>
      </c>
      <c r="C4778" t="s">
        <v>1026</v>
      </c>
      <c r="D4778" t="s">
        <v>428</v>
      </c>
      <c r="E4778" t="s">
        <v>425</v>
      </c>
      <c r="F4778" s="12">
        <v>70802</v>
      </c>
      <c r="G4778" t="s">
        <v>702</v>
      </c>
      <c r="H4778" s="14">
        <v>1674167</v>
      </c>
      <c r="I4778" s="14">
        <v>1674167</v>
      </c>
      <c r="J4778" s="14">
        <v>3348334</v>
      </c>
    </row>
    <row r="4779" spans="1:10" x14ac:dyDescent="0.25">
      <c r="A4779" t="s">
        <v>2137</v>
      </c>
      <c r="B4779" s="11">
        <v>1562</v>
      </c>
      <c r="C4779" t="s">
        <v>1026</v>
      </c>
      <c r="D4779" t="s">
        <v>428</v>
      </c>
      <c r="E4779" t="s">
        <v>425</v>
      </c>
      <c r="F4779" s="12">
        <v>70802</v>
      </c>
      <c r="G4779" t="s">
        <v>702</v>
      </c>
      <c r="H4779" s="14">
        <v>170000</v>
      </c>
      <c r="I4779" s="14">
        <v>0</v>
      </c>
      <c r="J4779" s="14">
        <v>170000</v>
      </c>
    </row>
    <row r="4780" spans="1:10" x14ac:dyDescent="0.25">
      <c r="A4780" t="s">
        <v>2137</v>
      </c>
      <c r="B4780" s="11">
        <v>1562</v>
      </c>
      <c r="C4780" t="s">
        <v>1026</v>
      </c>
      <c r="D4780" t="s">
        <v>428</v>
      </c>
      <c r="E4780" t="s">
        <v>425</v>
      </c>
      <c r="F4780" s="12">
        <v>70802</v>
      </c>
      <c r="G4780" t="s">
        <v>702</v>
      </c>
      <c r="H4780" s="14">
        <v>21956</v>
      </c>
      <c r="I4780" s="14">
        <v>0</v>
      </c>
      <c r="J4780" s="14">
        <v>21956</v>
      </c>
    </row>
    <row r="4781" spans="1:10" x14ac:dyDescent="0.25">
      <c r="A4781" t="s">
        <v>2137</v>
      </c>
      <c r="B4781" s="11">
        <v>1562</v>
      </c>
      <c r="C4781" t="s">
        <v>1026</v>
      </c>
      <c r="D4781" t="s">
        <v>428</v>
      </c>
      <c r="E4781" t="s">
        <v>425</v>
      </c>
      <c r="F4781" s="12">
        <v>70802</v>
      </c>
      <c r="G4781" t="s">
        <v>702</v>
      </c>
      <c r="H4781" s="14">
        <v>10000</v>
      </c>
      <c r="I4781" s="14">
        <v>0</v>
      </c>
      <c r="J4781" s="14">
        <v>10000</v>
      </c>
    </row>
    <row r="4782" spans="1:10" x14ac:dyDescent="0.25">
      <c r="A4782" t="s">
        <v>2138</v>
      </c>
      <c r="B4782" s="11">
        <v>6332</v>
      </c>
      <c r="C4782" t="s">
        <v>2139</v>
      </c>
      <c r="D4782" t="s">
        <v>229</v>
      </c>
      <c r="E4782" t="s">
        <v>228</v>
      </c>
      <c r="F4782" s="12">
        <v>43055</v>
      </c>
      <c r="G4782" t="s">
        <v>697</v>
      </c>
      <c r="H4782" s="14">
        <v>440000</v>
      </c>
      <c r="I4782" s="14">
        <v>110000</v>
      </c>
      <c r="J4782" s="14">
        <v>550000</v>
      </c>
    </row>
    <row r="4783" spans="1:10" x14ac:dyDescent="0.25">
      <c r="A4783" t="s">
        <v>2138</v>
      </c>
      <c r="B4783" s="11">
        <v>6332</v>
      </c>
      <c r="C4783" t="s">
        <v>2139</v>
      </c>
      <c r="D4783" t="s">
        <v>229</v>
      </c>
      <c r="E4783" t="s">
        <v>228</v>
      </c>
      <c r="F4783" s="12">
        <v>43055</v>
      </c>
      <c r="G4783" t="s">
        <v>697</v>
      </c>
      <c r="H4783" s="14">
        <v>250000</v>
      </c>
      <c r="I4783" s="14">
        <v>0</v>
      </c>
      <c r="J4783" s="14">
        <v>250000</v>
      </c>
    </row>
    <row r="4784" spans="1:10" x14ac:dyDescent="0.25">
      <c r="A4784" t="s">
        <v>2138</v>
      </c>
      <c r="B4784" s="11">
        <v>6332</v>
      </c>
      <c r="C4784" t="s">
        <v>2139</v>
      </c>
      <c r="D4784" t="s">
        <v>229</v>
      </c>
      <c r="E4784" t="s">
        <v>228</v>
      </c>
      <c r="F4784" s="12">
        <v>43055</v>
      </c>
      <c r="G4784" t="s">
        <v>697</v>
      </c>
      <c r="H4784" s="14">
        <v>1855188</v>
      </c>
      <c r="I4784" s="14">
        <v>1855188</v>
      </c>
      <c r="J4784" s="14">
        <v>3710376</v>
      </c>
    </row>
    <row r="4785" spans="1:10" x14ac:dyDescent="0.25">
      <c r="A4785" t="s">
        <v>2138</v>
      </c>
      <c r="B4785" s="11">
        <v>6332</v>
      </c>
      <c r="C4785" t="s">
        <v>2139</v>
      </c>
      <c r="D4785" t="s">
        <v>229</v>
      </c>
      <c r="E4785" t="s">
        <v>228</v>
      </c>
      <c r="F4785" s="12">
        <v>43055</v>
      </c>
      <c r="G4785" t="s">
        <v>697</v>
      </c>
      <c r="H4785" s="14">
        <v>605000</v>
      </c>
      <c r="I4785" s="14">
        <v>0</v>
      </c>
      <c r="J4785" s="14">
        <v>605000</v>
      </c>
    </row>
    <row r="4786" spans="1:10" x14ac:dyDescent="0.25">
      <c r="A4786" t="s">
        <v>2140</v>
      </c>
      <c r="B4786" s="11">
        <v>2020</v>
      </c>
      <c r="C4786" t="s">
        <v>232</v>
      </c>
      <c r="D4786" t="s">
        <v>231</v>
      </c>
      <c r="E4786" t="s">
        <v>228</v>
      </c>
      <c r="F4786" s="12">
        <v>45202</v>
      </c>
      <c r="G4786" t="s">
        <v>697</v>
      </c>
      <c r="H4786" s="14">
        <v>5181545</v>
      </c>
      <c r="I4786" s="14">
        <v>1295386</v>
      </c>
      <c r="J4786" s="14">
        <v>6476931</v>
      </c>
    </row>
    <row r="4787" spans="1:10" x14ac:dyDescent="0.25">
      <c r="A4787" t="s">
        <v>2140</v>
      </c>
      <c r="B4787" s="11">
        <v>2020</v>
      </c>
      <c r="C4787" t="s">
        <v>232</v>
      </c>
      <c r="D4787" t="s">
        <v>231</v>
      </c>
      <c r="E4787" t="s">
        <v>228</v>
      </c>
      <c r="F4787" s="12">
        <v>45202</v>
      </c>
      <c r="G4787" t="s">
        <v>697</v>
      </c>
      <c r="H4787" s="14">
        <v>989058</v>
      </c>
      <c r="I4787" s="14">
        <v>247265</v>
      </c>
      <c r="J4787" s="14">
        <v>1236323</v>
      </c>
    </row>
    <row r="4788" spans="1:10" x14ac:dyDescent="0.25">
      <c r="A4788" t="s">
        <v>2140</v>
      </c>
      <c r="B4788" s="11">
        <v>2020</v>
      </c>
      <c r="C4788" t="s">
        <v>232</v>
      </c>
      <c r="D4788" t="s">
        <v>231</v>
      </c>
      <c r="E4788" t="s">
        <v>228</v>
      </c>
      <c r="F4788" s="12">
        <v>45202</v>
      </c>
      <c r="G4788" t="s">
        <v>697</v>
      </c>
      <c r="H4788" s="14">
        <v>354135</v>
      </c>
      <c r="I4788" s="14">
        <v>88534</v>
      </c>
      <c r="J4788" s="14">
        <v>442669</v>
      </c>
    </row>
    <row r="4789" spans="1:10" x14ac:dyDescent="0.25">
      <c r="A4789" t="s">
        <v>2140</v>
      </c>
      <c r="B4789" s="11">
        <v>2020</v>
      </c>
      <c r="C4789" t="s">
        <v>232</v>
      </c>
      <c r="D4789" t="s">
        <v>231</v>
      </c>
      <c r="E4789" t="s">
        <v>228</v>
      </c>
      <c r="F4789" s="12">
        <v>45202</v>
      </c>
      <c r="G4789" t="s">
        <v>697</v>
      </c>
      <c r="H4789" s="14">
        <v>62199</v>
      </c>
      <c r="I4789" s="14">
        <v>15550</v>
      </c>
      <c r="J4789" s="14">
        <v>77749</v>
      </c>
    </row>
    <row r="4790" spans="1:10" x14ac:dyDescent="0.25">
      <c r="A4790" t="s">
        <v>2140</v>
      </c>
      <c r="B4790" s="11">
        <v>2020</v>
      </c>
      <c r="C4790" t="s">
        <v>232</v>
      </c>
      <c r="D4790" t="s">
        <v>231</v>
      </c>
      <c r="E4790" t="s">
        <v>228</v>
      </c>
      <c r="F4790" s="12">
        <v>45202</v>
      </c>
      <c r="G4790" t="s">
        <v>697</v>
      </c>
      <c r="H4790" s="14">
        <v>621987</v>
      </c>
      <c r="I4790" s="14">
        <v>155497</v>
      </c>
      <c r="J4790" s="14">
        <v>777484</v>
      </c>
    </row>
    <row r="4791" spans="1:10" x14ac:dyDescent="0.25">
      <c r="A4791" t="s">
        <v>2141</v>
      </c>
      <c r="B4791" s="11">
        <v>2020</v>
      </c>
      <c r="C4791" t="s">
        <v>232</v>
      </c>
      <c r="D4791" t="s">
        <v>231</v>
      </c>
      <c r="E4791" t="s">
        <v>228</v>
      </c>
      <c r="F4791" s="12">
        <v>45202</v>
      </c>
      <c r="G4791" t="s">
        <v>697</v>
      </c>
      <c r="H4791" s="14">
        <v>1231844</v>
      </c>
      <c r="I4791" s="14">
        <v>307961</v>
      </c>
      <c r="J4791" s="14">
        <v>1539805</v>
      </c>
    </row>
    <row r="4792" spans="1:10" x14ac:dyDescent="0.25">
      <c r="A4792" t="s">
        <v>2141</v>
      </c>
      <c r="B4792" s="11">
        <v>2020</v>
      </c>
      <c r="C4792" t="s">
        <v>232</v>
      </c>
      <c r="D4792" t="s">
        <v>231</v>
      </c>
      <c r="E4792" t="s">
        <v>228</v>
      </c>
      <c r="F4792" s="12">
        <v>45202</v>
      </c>
      <c r="G4792" t="s">
        <v>697</v>
      </c>
      <c r="H4792" s="14">
        <v>780994</v>
      </c>
      <c r="I4792" s="14">
        <v>195249</v>
      </c>
      <c r="J4792" s="14">
        <v>976243</v>
      </c>
    </row>
    <row r="4793" spans="1:10" x14ac:dyDescent="0.25">
      <c r="A4793" t="s">
        <v>2141</v>
      </c>
      <c r="B4793" s="11">
        <v>2020</v>
      </c>
      <c r="C4793" t="s">
        <v>232</v>
      </c>
      <c r="D4793" t="s">
        <v>231</v>
      </c>
      <c r="E4793" t="s">
        <v>228</v>
      </c>
      <c r="F4793" s="12">
        <v>45202</v>
      </c>
      <c r="G4793" t="s">
        <v>697</v>
      </c>
      <c r="H4793" s="14">
        <v>53041</v>
      </c>
      <c r="I4793" s="14">
        <v>13260</v>
      </c>
      <c r="J4793" s="14">
        <v>66301</v>
      </c>
    </row>
    <row r="4794" spans="1:10" x14ac:dyDescent="0.25">
      <c r="A4794" t="s">
        <v>2141</v>
      </c>
      <c r="B4794" s="11">
        <v>2020</v>
      </c>
      <c r="C4794" t="s">
        <v>232</v>
      </c>
      <c r="D4794" t="s">
        <v>231</v>
      </c>
      <c r="E4794" t="s">
        <v>228</v>
      </c>
      <c r="F4794" s="12">
        <v>45202</v>
      </c>
      <c r="G4794" t="s">
        <v>697</v>
      </c>
      <c r="H4794" s="14">
        <v>40000</v>
      </c>
      <c r="I4794" s="14">
        <v>10000</v>
      </c>
      <c r="J4794" s="14">
        <v>50000</v>
      </c>
    </row>
    <row r="4795" spans="1:10" x14ac:dyDescent="0.25">
      <c r="A4795" t="s">
        <v>2141</v>
      </c>
      <c r="B4795" s="11">
        <v>2020</v>
      </c>
      <c r="C4795" t="s">
        <v>232</v>
      </c>
      <c r="D4795" t="s">
        <v>231</v>
      </c>
      <c r="E4795" t="s">
        <v>228</v>
      </c>
      <c r="F4795" s="12">
        <v>45202</v>
      </c>
      <c r="G4795" t="s">
        <v>697</v>
      </c>
      <c r="H4795" s="14">
        <v>1738923</v>
      </c>
      <c r="I4795" s="14">
        <v>579641</v>
      </c>
      <c r="J4795" s="14">
        <v>2318564</v>
      </c>
    </row>
    <row r="4796" spans="1:10" x14ac:dyDescent="0.25">
      <c r="A4796" t="s">
        <v>2141</v>
      </c>
      <c r="B4796" s="11">
        <v>2020</v>
      </c>
      <c r="C4796" t="s">
        <v>232</v>
      </c>
      <c r="D4796" t="s">
        <v>231</v>
      </c>
      <c r="E4796" t="s">
        <v>228</v>
      </c>
      <c r="F4796" s="12">
        <v>45202</v>
      </c>
      <c r="G4796" t="s">
        <v>697</v>
      </c>
      <c r="H4796" s="14">
        <v>70077</v>
      </c>
      <c r="I4796" s="14">
        <v>23359</v>
      </c>
      <c r="J4796" s="14">
        <v>93436</v>
      </c>
    </row>
    <row r="4797" spans="1:10" x14ac:dyDescent="0.25">
      <c r="A4797" t="s">
        <v>2142</v>
      </c>
      <c r="B4797" s="11">
        <v>1745</v>
      </c>
      <c r="C4797" t="s">
        <v>836</v>
      </c>
      <c r="D4797" t="s">
        <v>61</v>
      </c>
      <c r="E4797" t="s">
        <v>41</v>
      </c>
      <c r="F4797" s="12">
        <v>98501</v>
      </c>
      <c r="G4797" t="s">
        <v>700</v>
      </c>
      <c r="H4797" s="14">
        <v>1225000</v>
      </c>
      <c r="I4797" s="14">
        <v>306250</v>
      </c>
      <c r="J4797" s="14">
        <v>1531250</v>
      </c>
    </row>
    <row r="4798" spans="1:10" x14ac:dyDescent="0.25">
      <c r="A4798" t="s">
        <v>2143</v>
      </c>
      <c r="B4798" s="11">
        <v>6195</v>
      </c>
      <c r="C4798" t="s">
        <v>1435</v>
      </c>
      <c r="D4798" t="s">
        <v>16</v>
      </c>
      <c r="E4798" t="s">
        <v>13</v>
      </c>
      <c r="F4798" s="12">
        <v>53095</v>
      </c>
      <c r="G4798" t="s">
        <v>697</v>
      </c>
      <c r="H4798" s="14">
        <v>36490</v>
      </c>
      <c r="I4798" s="14">
        <v>9123</v>
      </c>
      <c r="J4798" s="14">
        <v>45613</v>
      </c>
    </row>
    <row r="4799" spans="1:10" x14ac:dyDescent="0.25">
      <c r="A4799" t="s">
        <v>2143</v>
      </c>
      <c r="B4799" s="11">
        <v>6195</v>
      </c>
      <c r="C4799" t="s">
        <v>1435</v>
      </c>
      <c r="D4799" t="s">
        <v>16</v>
      </c>
      <c r="E4799" t="s">
        <v>13</v>
      </c>
      <c r="F4799" s="12">
        <v>53095</v>
      </c>
      <c r="G4799" t="s">
        <v>697</v>
      </c>
      <c r="H4799" s="14">
        <v>117057</v>
      </c>
      <c r="I4799" s="14">
        <v>29264</v>
      </c>
      <c r="J4799" s="14">
        <v>146321</v>
      </c>
    </row>
    <row r="4800" spans="1:10" x14ac:dyDescent="0.25">
      <c r="A4800" t="s">
        <v>2143</v>
      </c>
      <c r="B4800" s="11">
        <v>6195</v>
      </c>
      <c r="C4800" t="s">
        <v>1435</v>
      </c>
      <c r="D4800" t="s">
        <v>16</v>
      </c>
      <c r="E4800" t="s">
        <v>13</v>
      </c>
      <c r="F4800" s="12">
        <v>53095</v>
      </c>
      <c r="G4800" t="s">
        <v>697</v>
      </c>
      <c r="H4800" s="14">
        <v>3866</v>
      </c>
      <c r="I4800" s="14">
        <v>967</v>
      </c>
      <c r="J4800" s="14">
        <v>4833</v>
      </c>
    </row>
    <row r="4801" spans="1:10" x14ac:dyDescent="0.25">
      <c r="A4801" t="s">
        <v>2143</v>
      </c>
      <c r="B4801" s="11">
        <v>6195</v>
      </c>
      <c r="C4801" t="s">
        <v>1435</v>
      </c>
      <c r="D4801" t="s">
        <v>16</v>
      </c>
      <c r="E4801" t="s">
        <v>13</v>
      </c>
      <c r="F4801" s="12">
        <v>53095</v>
      </c>
      <c r="G4801" t="s">
        <v>697</v>
      </c>
      <c r="H4801" s="14">
        <v>4604</v>
      </c>
      <c r="I4801" s="14">
        <v>1151</v>
      </c>
      <c r="J4801" s="14">
        <v>5755</v>
      </c>
    </row>
    <row r="4802" spans="1:10" x14ac:dyDescent="0.25">
      <c r="A4802" t="s">
        <v>2144</v>
      </c>
      <c r="B4802" s="11">
        <v>1089</v>
      </c>
      <c r="C4802" t="s">
        <v>542</v>
      </c>
      <c r="D4802" t="s">
        <v>541</v>
      </c>
      <c r="E4802" t="s">
        <v>521</v>
      </c>
      <c r="F4802" s="12">
        <v>33128</v>
      </c>
      <c r="G4802" t="s">
        <v>694</v>
      </c>
      <c r="H4802" s="14">
        <v>2544102</v>
      </c>
      <c r="I4802" s="14">
        <v>0</v>
      </c>
      <c r="J4802" s="14">
        <v>2544102</v>
      </c>
    </row>
    <row r="4803" spans="1:10" x14ac:dyDescent="0.25">
      <c r="A4803" t="s">
        <v>2144</v>
      </c>
      <c r="B4803" s="11">
        <v>1089</v>
      </c>
      <c r="C4803" t="s">
        <v>542</v>
      </c>
      <c r="D4803" t="s">
        <v>541</v>
      </c>
      <c r="E4803" t="s">
        <v>521</v>
      </c>
      <c r="F4803" s="12">
        <v>33128</v>
      </c>
      <c r="G4803" t="s">
        <v>694</v>
      </c>
      <c r="H4803" s="14">
        <v>99892</v>
      </c>
      <c r="I4803" s="14">
        <v>0</v>
      </c>
      <c r="J4803" s="14">
        <v>99892</v>
      </c>
    </row>
    <row r="4804" spans="1:10" x14ac:dyDescent="0.25">
      <c r="A4804" t="s">
        <v>2145</v>
      </c>
      <c r="B4804" s="11">
        <v>1035</v>
      </c>
      <c r="C4804" t="s">
        <v>1962</v>
      </c>
      <c r="D4804" t="s">
        <v>540</v>
      </c>
      <c r="E4804" t="s">
        <v>521</v>
      </c>
      <c r="F4804" s="12">
        <v>32401</v>
      </c>
      <c r="G4804" t="s">
        <v>694</v>
      </c>
      <c r="H4804" s="14">
        <v>20000</v>
      </c>
      <c r="I4804" s="14">
        <v>0</v>
      </c>
      <c r="J4804" s="14">
        <v>20000</v>
      </c>
    </row>
    <row r="4805" spans="1:10" x14ac:dyDescent="0.25">
      <c r="A4805" t="s">
        <v>2145</v>
      </c>
      <c r="B4805" s="11">
        <v>1035</v>
      </c>
      <c r="C4805" t="s">
        <v>1962</v>
      </c>
      <c r="D4805" t="s">
        <v>540</v>
      </c>
      <c r="E4805" t="s">
        <v>521</v>
      </c>
      <c r="F4805" s="12">
        <v>32401</v>
      </c>
      <c r="G4805" t="s">
        <v>694</v>
      </c>
      <c r="H4805" s="14">
        <v>130000</v>
      </c>
      <c r="I4805" s="14">
        <v>0</v>
      </c>
      <c r="J4805" s="14">
        <v>130000</v>
      </c>
    </row>
    <row r="4806" spans="1:10" x14ac:dyDescent="0.25">
      <c r="A4806" t="s">
        <v>2146</v>
      </c>
      <c r="B4806" s="11">
        <v>5409</v>
      </c>
      <c r="C4806" t="s">
        <v>2061</v>
      </c>
      <c r="D4806" t="s">
        <v>2062</v>
      </c>
      <c r="E4806" t="s">
        <v>513</v>
      </c>
      <c r="F4806">
        <v>30134</v>
      </c>
      <c r="G4806" t="s">
        <v>694</v>
      </c>
      <c r="H4806" s="14">
        <v>409600</v>
      </c>
      <c r="I4806" s="14">
        <v>102400</v>
      </c>
      <c r="J4806" s="14">
        <v>512000</v>
      </c>
    </row>
    <row r="4807" spans="1:10" x14ac:dyDescent="0.25">
      <c r="A4807" t="s">
        <v>2146</v>
      </c>
      <c r="B4807" s="11">
        <v>5409</v>
      </c>
      <c r="C4807" t="s">
        <v>2061</v>
      </c>
      <c r="D4807" t="s">
        <v>2062</v>
      </c>
      <c r="E4807" t="s">
        <v>513</v>
      </c>
      <c r="F4807">
        <v>30134</v>
      </c>
      <c r="G4807" t="s">
        <v>694</v>
      </c>
      <c r="H4807" s="14">
        <v>27011</v>
      </c>
      <c r="I4807" s="14">
        <v>6753</v>
      </c>
      <c r="J4807" s="14">
        <v>33764</v>
      </c>
    </row>
    <row r="4808" spans="1:10" x14ac:dyDescent="0.25">
      <c r="A4808" t="s">
        <v>2146</v>
      </c>
      <c r="B4808" s="11">
        <v>5409</v>
      </c>
      <c r="C4808" t="s">
        <v>2061</v>
      </c>
      <c r="D4808" t="s">
        <v>2062</v>
      </c>
      <c r="E4808" t="s">
        <v>513</v>
      </c>
      <c r="F4808">
        <v>30134</v>
      </c>
      <c r="G4808" t="s">
        <v>694</v>
      </c>
      <c r="H4808" s="14">
        <v>45882</v>
      </c>
      <c r="I4808" s="14">
        <v>11470</v>
      </c>
      <c r="J4808" s="14">
        <v>57352</v>
      </c>
    </row>
    <row r="4809" spans="1:10" x14ac:dyDescent="0.25">
      <c r="A4809" t="s">
        <v>2147</v>
      </c>
      <c r="B4809" s="11">
        <v>1005</v>
      </c>
      <c r="C4809" t="s">
        <v>338</v>
      </c>
      <c r="D4809" t="s">
        <v>327</v>
      </c>
      <c r="E4809" t="s">
        <v>317</v>
      </c>
      <c r="F4809" s="12">
        <v>27611</v>
      </c>
      <c r="G4809" t="s">
        <v>694</v>
      </c>
      <c r="H4809" s="14">
        <v>800000</v>
      </c>
      <c r="I4809" s="14">
        <v>200000</v>
      </c>
      <c r="J4809" s="14">
        <v>1000000</v>
      </c>
    </row>
    <row r="4810" spans="1:10" x14ac:dyDescent="0.25">
      <c r="A4810" t="s">
        <v>2147</v>
      </c>
      <c r="B4810" s="11">
        <v>1005</v>
      </c>
      <c r="C4810" t="s">
        <v>338</v>
      </c>
      <c r="D4810" t="s">
        <v>327</v>
      </c>
      <c r="E4810" t="s">
        <v>317</v>
      </c>
      <c r="F4810" s="12">
        <v>27611</v>
      </c>
      <c r="G4810" t="s">
        <v>694</v>
      </c>
      <c r="H4810" s="14">
        <v>736000</v>
      </c>
      <c r="I4810" s="14">
        <v>184000</v>
      </c>
      <c r="J4810" s="14">
        <v>920000</v>
      </c>
    </row>
    <row r="4811" spans="1:10" x14ac:dyDescent="0.25">
      <c r="A4811" t="s">
        <v>2147</v>
      </c>
      <c r="B4811" s="11">
        <v>1005</v>
      </c>
      <c r="C4811" t="s">
        <v>338</v>
      </c>
      <c r="D4811" t="s">
        <v>327</v>
      </c>
      <c r="E4811" t="s">
        <v>317</v>
      </c>
      <c r="F4811" s="12">
        <v>27611</v>
      </c>
      <c r="G4811" t="s">
        <v>694</v>
      </c>
      <c r="H4811" s="14">
        <v>145040</v>
      </c>
      <c r="I4811" s="14">
        <v>36260</v>
      </c>
      <c r="J4811" s="14">
        <v>181300</v>
      </c>
    </row>
    <row r="4812" spans="1:10" x14ac:dyDescent="0.25">
      <c r="A4812" t="s">
        <v>2147</v>
      </c>
      <c r="B4812" s="11">
        <v>1005</v>
      </c>
      <c r="C4812" t="s">
        <v>338</v>
      </c>
      <c r="D4812" t="s">
        <v>327</v>
      </c>
      <c r="E4812" t="s">
        <v>317</v>
      </c>
      <c r="F4812" s="12">
        <v>27611</v>
      </c>
      <c r="G4812" t="s">
        <v>694</v>
      </c>
      <c r="H4812" s="14">
        <v>51600</v>
      </c>
      <c r="I4812" s="14">
        <v>12900</v>
      </c>
      <c r="J4812" s="14">
        <v>64500</v>
      </c>
    </row>
    <row r="4813" spans="1:10" x14ac:dyDescent="0.25">
      <c r="A4813" t="s">
        <v>2147</v>
      </c>
      <c r="B4813" s="11">
        <v>1005</v>
      </c>
      <c r="C4813" t="s">
        <v>338</v>
      </c>
      <c r="D4813" t="s">
        <v>327</v>
      </c>
      <c r="E4813" t="s">
        <v>317</v>
      </c>
      <c r="F4813" s="12">
        <v>27611</v>
      </c>
      <c r="G4813" t="s">
        <v>694</v>
      </c>
      <c r="H4813" s="14">
        <v>2150744</v>
      </c>
      <c r="I4813" s="14">
        <v>537686</v>
      </c>
      <c r="J4813" s="14">
        <v>2688430</v>
      </c>
    </row>
    <row r="4814" spans="1:10" x14ac:dyDescent="0.25">
      <c r="A4814" t="s">
        <v>2147</v>
      </c>
      <c r="B4814" s="11">
        <v>1005</v>
      </c>
      <c r="C4814" t="s">
        <v>338</v>
      </c>
      <c r="D4814" t="s">
        <v>327</v>
      </c>
      <c r="E4814" t="s">
        <v>317</v>
      </c>
      <c r="F4814" s="12">
        <v>27611</v>
      </c>
      <c r="G4814" t="s">
        <v>694</v>
      </c>
      <c r="H4814" s="14">
        <v>363600</v>
      </c>
      <c r="I4814" s="14">
        <v>90900</v>
      </c>
      <c r="J4814" s="14">
        <v>454500</v>
      </c>
    </row>
    <row r="4815" spans="1:10" x14ac:dyDescent="0.25">
      <c r="A4815" t="s">
        <v>2147</v>
      </c>
      <c r="B4815" s="11">
        <v>1005</v>
      </c>
      <c r="C4815" t="s">
        <v>338</v>
      </c>
      <c r="D4815" t="s">
        <v>327</v>
      </c>
      <c r="E4815" t="s">
        <v>317</v>
      </c>
      <c r="F4815" s="12">
        <v>27611</v>
      </c>
      <c r="G4815" t="s">
        <v>694</v>
      </c>
      <c r="H4815" s="14">
        <v>1470472</v>
      </c>
      <c r="I4815" s="14">
        <v>367618</v>
      </c>
      <c r="J4815" s="14">
        <v>1838090</v>
      </c>
    </row>
    <row r="4816" spans="1:10" x14ac:dyDescent="0.25">
      <c r="A4816" t="s">
        <v>2147</v>
      </c>
      <c r="B4816" s="11">
        <v>1005</v>
      </c>
      <c r="C4816" t="s">
        <v>338</v>
      </c>
      <c r="D4816" t="s">
        <v>327</v>
      </c>
      <c r="E4816" t="s">
        <v>317</v>
      </c>
      <c r="F4816" s="12">
        <v>27611</v>
      </c>
      <c r="G4816" t="s">
        <v>694</v>
      </c>
      <c r="H4816" s="14">
        <v>60800</v>
      </c>
      <c r="I4816" s="14">
        <v>15200</v>
      </c>
      <c r="J4816" s="14">
        <v>76000</v>
      </c>
    </row>
    <row r="4817" spans="1:10" x14ac:dyDescent="0.25">
      <c r="A4817" t="s">
        <v>2147</v>
      </c>
      <c r="B4817" s="11">
        <v>1005</v>
      </c>
      <c r="C4817" t="s">
        <v>338</v>
      </c>
      <c r="D4817" t="s">
        <v>327</v>
      </c>
      <c r="E4817" t="s">
        <v>317</v>
      </c>
      <c r="F4817" s="12">
        <v>27611</v>
      </c>
      <c r="G4817" t="s">
        <v>694</v>
      </c>
      <c r="H4817" s="14">
        <v>217800</v>
      </c>
      <c r="I4817" s="14">
        <v>55200</v>
      </c>
      <c r="J4817" s="14">
        <v>273000</v>
      </c>
    </row>
    <row r="4818" spans="1:10" x14ac:dyDescent="0.25">
      <c r="A4818" t="s">
        <v>2147</v>
      </c>
      <c r="B4818" s="11">
        <v>1005</v>
      </c>
      <c r="C4818" t="s">
        <v>338</v>
      </c>
      <c r="D4818" t="s">
        <v>327</v>
      </c>
      <c r="E4818" t="s">
        <v>317</v>
      </c>
      <c r="F4818" s="12">
        <v>27611</v>
      </c>
      <c r="G4818" t="s">
        <v>694</v>
      </c>
      <c r="H4818" s="14">
        <v>4000</v>
      </c>
      <c r="I4818" s="14">
        <v>1000</v>
      </c>
      <c r="J4818" s="14">
        <v>5000</v>
      </c>
    </row>
    <row r="4819" spans="1:10" x14ac:dyDescent="0.25">
      <c r="A4819" t="s">
        <v>2147</v>
      </c>
      <c r="B4819" s="11">
        <v>1005</v>
      </c>
      <c r="C4819" t="s">
        <v>338</v>
      </c>
      <c r="D4819" t="s">
        <v>327</v>
      </c>
      <c r="E4819" t="s">
        <v>317</v>
      </c>
      <c r="F4819" s="12">
        <v>27611</v>
      </c>
      <c r="G4819" t="s">
        <v>694</v>
      </c>
      <c r="H4819" s="14">
        <v>7200</v>
      </c>
      <c r="I4819" s="14">
        <v>1800</v>
      </c>
      <c r="J4819" s="14">
        <v>9000</v>
      </c>
    </row>
    <row r="4820" spans="1:10" x14ac:dyDescent="0.25">
      <c r="A4820" t="s">
        <v>2147</v>
      </c>
      <c r="B4820" s="11">
        <v>1005</v>
      </c>
      <c r="C4820" t="s">
        <v>338</v>
      </c>
      <c r="D4820" t="s">
        <v>327</v>
      </c>
      <c r="E4820" t="s">
        <v>317</v>
      </c>
      <c r="F4820" s="12">
        <v>27611</v>
      </c>
      <c r="G4820" t="s">
        <v>694</v>
      </c>
      <c r="H4820" s="14">
        <v>54654</v>
      </c>
      <c r="I4820" s="14">
        <v>13664</v>
      </c>
      <c r="J4820" s="14">
        <v>68318</v>
      </c>
    </row>
    <row r="4821" spans="1:10" x14ac:dyDescent="0.25">
      <c r="A4821" t="s">
        <v>2147</v>
      </c>
      <c r="B4821" s="11">
        <v>1005</v>
      </c>
      <c r="C4821" t="s">
        <v>338</v>
      </c>
      <c r="D4821" t="s">
        <v>327</v>
      </c>
      <c r="E4821" t="s">
        <v>317</v>
      </c>
      <c r="F4821" s="12">
        <v>27611</v>
      </c>
      <c r="G4821" t="s">
        <v>694</v>
      </c>
      <c r="H4821" s="14">
        <v>40393</v>
      </c>
      <c r="I4821" s="14">
        <v>10099</v>
      </c>
      <c r="J4821" s="14">
        <v>50492</v>
      </c>
    </row>
    <row r="4822" spans="1:10" x14ac:dyDescent="0.25">
      <c r="A4822" t="s">
        <v>2147</v>
      </c>
      <c r="B4822" s="11">
        <v>1005</v>
      </c>
      <c r="C4822" t="s">
        <v>338</v>
      </c>
      <c r="D4822" t="s">
        <v>327</v>
      </c>
      <c r="E4822" t="s">
        <v>317</v>
      </c>
      <c r="F4822" s="12">
        <v>27611</v>
      </c>
      <c r="G4822" t="s">
        <v>694</v>
      </c>
      <c r="H4822" s="14">
        <v>8477</v>
      </c>
      <c r="I4822" s="14">
        <v>2120</v>
      </c>
      <c r="J4822" s="14">
        <v>10597</v>
      </c>
    </row>
    <row r="4823" spans="1:10" x14ac:dyDescent="0.25">
      <c r="A4823" t="s">
        <v>2147</v>
      </c>
      <c r="B4823" s="11">
        <v>1005</v>
      </c>
      <c r="C4823" t="s">
        <v>338</v>
      </c>
      <c r="D4823" t="s">
        <v>327</v>
      </c>
      <c r="E4823" t="s">
        <v>317</v>
      </c>
      <c r="F4823" s="12">
        <v>27611</v>
      </c>
      <c r="G4823" t="s">
        <v>694</v>
      </c>
      <c r="H4823" s="14">
        <v>33856</v>
      </c>
      <c r="I4823" s="14">
        <v>8465</v>
      </c>
      <c r="J4823" s="14">
        <v>42321</v>
      </c>
    </row>
    <row r="4824" spans="1:10" x14ac:dyDescent="0.25">
      <c r="A4824" t="s">
        <v>2147</v>
      </c>
      <c r="B4824" s="11">
        <v>1005</v>
      </c>
      <c r="C4824" t="s">
        <v>338</v>
      </c>
      <c r="D4824" t="s">
        <v>327</v>
      </c>
      <c r="E4824" t="s">
        <v>317</v>
      </c>
      <c r="F4824" s="12">
        <v>27611</v>
      </c>
      <c r="G4824" t="s">
        <v>694</v>
      </c>
      <c r="H4824" s="14">
        <v>1879</v>
      </c>
      <c r="I4824" s="14">
        <v>470</v>
      </c>
      <c r="J4824" s="14">
        <v>2349</v>
      </c>
    </row>
    <row r="4825" spans="1:10" x14ac:dyDescent="0.25">
      <c r="A4825" t="s">
        <v>2147</v>
      </c>
      <c r="B4825" s="11">
        <v>1005</v>
      </c>
      <c r="C4825" t="s">
        <v>338</v>
      </c>
      <c r="D4825" t="s">
        <v>327</v>
      </c>
      <c r="E4825" t="s">
        <v>317</v>
      </c>
      <c r="F4825" s="12">
        <v>27611</v>
      </c>
      <c r="G4825" t="s">
        <v>694</v>
      </c>
      <c r="H4825" s="14">
        <v>1080</v>
      </c>
      <c r="I4825" s="14">
        <v>270</v>
      </c>
      <c r="J4825" s="14">
        <v>1350</v>
      </c>
    </row>
    <row r="4826" spans="1:10" x14ac:dyDescent="0.25">
      <c r="A4826" t="s">
        <v>2147</v>
      </c>
      <c r="B4826" s="11">
        <v>1005</v>
      </c>
      <c r="C4826" t="s">
        <v>338</v>
      </c>
      <c r="D4826" t="s">
        <v>327</v>
      </c>
      <c r="E4826" t="s">
        <v>317</v>
      </c>
      <c r="F4826" s="12">
        <v>27611</v>
      </c>
      <c r="G4826" t="s">
        <v>694</v>
      </c>
      <c r="H4826" s="14">
        <v>9600</v>
      </c>
      <c r="I4826" s="14">
        <v>2400</v>
      </c>
      <c r="J4826" s="14">
        <v>12000</v>
      </c>
    </row>
    <row r="4827" spans="1:10" x14ac:dyDescent="0.25">
      <c r="A4827" t="s">
        <v>2147</v>
      </c>
      <c r="B4827" s="11">
        <v>1005</v>
      </c>
      <c r="C4827" t="s">
        <v>338</v>
      </c>
      <c r="D4827" t="s">
        <v>327</v>
      </c>
      <c r="E4827" t="s">
        <v>317</v>
      </c>
      <c r="F4827" s="12">
        <v>27611</v>
      </c>
      <c r="G4827" t="s">
        <v>694</v>
      </c>
      <c r="H4827" s="14">
        <v>1200</v>
      </c>
      <c r="I4827" s="14">
        <v>300</v>
      </c>
      <c r="J4827" s="14">
        <v>1500</v>
      </c>
    </row>
    <row r="4828" spans="1:10" x14ac:dyDescent="0.25">
      <c r="A4828" t="s">
        <v>2147</v>
      </c>
      <c r="B4828" s="11">
        <v>1005</v>
      </c>
      <c r="C4828" t="s">
        <v>338</v>
      </c>
      <c r="D4828" t="s">
        <v>327</v>
      </c>
      <c r="E4828" t="s">
        <v>317</v>
      </c>
      <c r="F4828" s="12">
        <v>27611</v>
      </c>
      <c r="G4828" t="s">
        <v>694</v>
      </c>
      <c r="H4828" s="14">
        <v>4800</v>
      </c>
      <c r="I4828" s="14">
        <v>1200</v>
      </c>
      <c r="J4828" s="14">
        <v>6000</v>
      </c>
    </row>
    <row r="4829" spans="1:10" x14ac:dyDescent="0.25">
      <c r="A4829" t="s">
        <v>2147</v>
      </c>
      <c r="B4829" s="11">
        <v>1005</v>
      </c>
      <c r="C4829" t="s">
        <v>338</v>
      </c>
      <c r="D4829" t="s">
        <v>327</v>
      </c>
      <c r="E4829" t="s">
        <v>317</v>
      </c>
      <c r="F4829" s="12">
        <v>27611</v>
      </c>
      <c r="G4829" t="s">
        <v>694</v>
      </c>
      <c r="H4829" s="14">
        <v>247528</v>
      </c>
      <c r="I4829" s="14">
        <v>61883</v>
      </c>
      <c r="J4829" s="14">
        <v>309411</v>
      </c>
    </row>
    <row r="4830" spans="1:10" x14ac:dyDescent="0.25">
      <c r="A4830" t="s">
        <v>2147</v>
      </c>
      <c r="B4830" s="11">
        <v>1005</v>
      </c>
      <c r="C4830" t="s">
        <v>338</v>
      </c>
      <c r="D4830" t="s">
        <v>327</v>
      </c>
      <c r="E4830" t="s">
        <v>317</v>
      </c>
      <c r="F4830" s="12">
        <v>27611</v>
      </c>
      <c r="G4830" t="s">
        <v>694</v>
      </c>
      <c r="H4830" s="14">
        <v>5863</v>
      </c>
      <c r="I4830" s="14">
        <v>1466</v>
      </c>
      <c r="J4830" s="14">
        <v>7329</v>
      </c>
    </row>
    <row r="4831" spans="1:10" x14ac:dyDescent="0.25">
      <c r="A4831" t="s">
        <v>2147</v>
      </c>
      <c r="B4831" s="11">
        <v>1005</v>
      </c>
      <c r="C4831" t="s">
        <v>338</v>
      </c>
      <c r="D4831" t="s">
        <v>327</v>
      </c>
      <c r="E4831" t="s">
        <v>317</v>
      </c>
      <c r="F4831" s="12">
        <v>27611</v>
      </c>
      <c r="G4831" t="s">
        <v>694</v>
      </c>
      <c r="H4831" s="14">
        <v>6863</v>
      </c>
      <c r="I4831" s="14">
        <v>1716</v>
      </c>
      <c r="J4831" s="14">
        <v>8579</v>
      </c>
    </row>
    <row r="4832" spans="1:10" x14ac:dyDescent="0.25">
      <c r="A4832" t="s">
        <v>2147</v>
      </c>
      <c r="B4832" s="11">
        <v>1005</v>
      </c>
      <c r="C4832" t="s">
        <v>338</v>
      </c>
      <c r="D4832" t="s">
        <v>327</v>
      </c>
      <c r="E4832" t="s">
        <v>317</v>
      </c>
      <c r="F4832" s="12">
        <v>27611</v>
      </c>
      <c r="G4832" t="s">
        <v>694</v>
      </c>
      <c r="H4832" s="14">
        <v>98274</v>
      </c>
      <c r="I4832" s="14">
        <v>24569</v>
      </c>
      <c r="J4832" s="14">
        <v>122843</v>
      </c>
    </row>
    <row r="4833" spans="1:10" x14ac:dyDescent="0.25">
      <c r="A4833" t="s">
        <v>2147</v>
      </c>
      <c r="B4833" s="11">
        <v>1005</v>
      </c>
      <c r="C4833" t="s">
        <v>338</v>
      </c>
      <c r="D4833" t="s">
        <v>327</v>
      </c>
      <c r="E4833" t="s">
        <v>317</v>
      </c>
      <c r="F4833" s="12">
        <v>27611</v>
      </c>
      <c r="G4833" t="s">
        <v>694</v>
      </c>
      <c r="H4833" s="14">
        <v>28122</v>
      </c>
      <c r="I4833" s="14">
        <v>7031</v>
      </c>
      <c r="J4833" s="14">
        <v>35153</v>
      </c>
    </row>
    <row r="4834" spans="1:10" x14ac:dyDescent="0.25">
      <c r="A4834" t="s">
        <v>2147</v>
      </c>
      <c r="B4834" s="11">
        <v>1005</v>
      </c>
      <c r="C4834" t="s">
        <v>338</v>
      </c>
      <c r="D4834" t="s">
        <v>327</v>
      </c>
      <c r="E4834" t="s">
        <v>317</v>
      </c>
      <c r="F4834" s="12">
        <v>27611</v>
      </c>
      <c r="G4834" t="s">
        <v>694</v>
      </c>
      <c r="H4834" s="14">
        <v>3662</v>
      </c>
      <c r="I4834" s="14">
        <v>916</v>
      </c>
      <c r="J4834" s="14">
        <v>4578</v>
      </c>
    </row>
    <row r="4835" spans="1:10" x14ac:dyDescent="0.25">
      <c r="A4835" t="s">
        <v>2147</v>
      </c>
      <c r="B4835" s="11">
        <v>1005</v>
      </c>
      <c r="C4835" t="s">
        <v>338</v>
      </c>
      <c r="D4835" t="s">
        <v>327</v>
      </c>
      <c r="E4835" t="s">
        <v>317</v>
      </c>
      <c r="F4835" s="12">
        <v>27611</v>
      </c>
      <c r="G4835" t="s">
        <v>694</v>
      </c>
      <c r="H4835" s="14">
        <v>13456451</v>
      </c>
      <c r="I4835" s="14">
        <v>3989059</v>
      </c>
      <c r="J4835" s="14">
        <v>17445510</v>
      </c>
    </row>
    <row r="4836" spans="1:10" x14ac:dyDescent="0.25">
      <c r="A4836" t="s">
        <v>2147</v>
      </c>
      <c r="B4836" s="11">
        <v>1005</v>
      </c>
      <c r="C4836" t="s">
        <v>338</v>
      </c>
      <c r="D4836" t="s">
        <v>327</v>
      </c>
      <c r="E4836" t="s">
        <v>317</v>
      </c>
      <c r="F4836" s="12">
        <v>27611</v>
      </c>
      <c r="G4836" t="s">
        <v>694</v>
      </c>
      <c r="H4836" s="14">
        <v>1847832</v>
      </c>
      <c r="I4836" s="14">
        <v>0</v>
      </c>
      <c r="J4836" s="14">
        <v>1847832</v>
      </c>
    </row>
    <row r="4837" spans="1:10" x14ac:dyDescent="0.25">
      <c r="A4837" t="s">
        <v>2147</v>
      </c>
      <c r="B4837" s="11">
        <v>1005</v>
      </c>
      <c r="C4837" t="s">
        <v>338</v>
      </c>
      <c r="D4837" t="s">
        <v>327</v>
      </c>
      <c r="E4837" t="s">
        <v>317</v>
      </c>
      <c r="F4837" s="12">
        <v>27611</v>
      </c>
      <c r="G4837" t="s">
        <v>694</v>
      </c>
      <c r="H4837" s="14">
        <v>226956</v>
      </c>
      <c r="I4837" s="14">
        <v>0</v>
      </c>
      <c r="J4837" s="14">
        <v>226956</v>
      </c>
    </row>
    <row r="4838" spans="1:10" x14ac:dyDescent="0.25">
      <c r="A4838" t="s">
        <v>2147</v>
      </c>
      <c r="B4838" s="11">
        <v>1005</v>
      </c>
      <c r="C4838" t="s">
        <v>338</v>
      </c>
      <c r="D4838" t="s">
        <v>327</v>
      </c>
      <c r="E4838" t="s">
        <v>317</v>
      </c>
      <c r="F4838" s="12">
        <v>27611</v>
      </c>
      <c r="G4838" t="s">
        <v>694</v>
      </c>
      <c r="H4838" s="14">
        <v>737914</v>
      </c>
      <c r="I4838" s="14">
        <v>737914</v>
      </c>
      <c r="J4838" s="14">
        <v>1475828</v>
      </c>
    </row>
    <row r="4839" spans="1:10" x14ac:dyDescent="0.25">
      <c r="A4839" t="s">
        <v>2147</v>
      </c>
      <c r="B4839" s="11">
        <v>1005</v>
      </c>
      <c r="C4839" t="s">
        <v>338</v>
      </c>
      <c r="D4839" t="s">
        <v>327</v>
      </c>
      <c r="E4839" t="s">
        <v>317</v>
      </c>
      <c r="F4839" s="12">
        <v>27611</v>
      </c>
      <c r="G4839" t="s">
        <v>694</v>
      </c>
      <c r="H4839" s="14">
        <v>411916</v>
      </c>
      <c r="I4839" s="14">
        <v>0</v>
      </c>
      <c r="J4839" s="14">
        <v>411916</v>
      </c>
    </row>
    <row r="4840" spans="1:10" x14ac:dyDescent="0.25">
      <c r="A4840" t="s">
        <v>2148</v>
      </c>
      <c r="B4840" s="11">
        <v>1388</v>
      </c>
      <c r="C4840" t="s">
        <v>1999</v>
      </c>
      <c r="D4840" t="s">
        <v>167</v>
      </c>
      <c r="E4840" t="s">
        <v>166</v>
      </c>
      <c r="F4840" s="12">
        <v>2907</v>
      </c>
      <c r="G4840" t="s">
        <v>867</v>
      </c>
      <c r="H4840" s="14">
        <v>46772</v>
      </c>
      <c r="I4840" s="14">
        <v>11693</v>
      </c>
      <c r="J4840" s="14">
        <v>58465</v>
      </c>
    </row>
    <row r="4841" spans="1:10" x14ac:dyDescent="0.25">
      <c r="A4841" t="s">
        <v>2148</v>
      </c>
      <c r="B4841" s="11">
        <v>1388</v>
      </c>
      <c r="C4841" t="s">
        <v>1999</v>
      </c>
      <c r="D4841" t="s">
        <v>167</v>
      </c>
      <c r="E4841" t="s">
        <v>166</v>
      </c>
      <c r="F4841" s="12">
        <v>2907</v>
      </c>
      <c r="G4841" t="s">
        <v>867</v>
      </c>
      <c r="H4841" s="14">
        <v>983836</v>
      </c>
      <c r="I4841" s="14">
        <v>245959</v>
      </c>
      <c r="J4841" s="14">
        <v>1229795</v>
      </c>
    </row>
    <row r="4842" spans="1:10" x14ac:dyDescent="0.25">
      <c r="A4842" t="s">
        <v>2149</v>
      </c>
      <c r="B4842" s="11">
        <v>1019</v>
      </c>
      <c r="C4842" t="s">
        <v>651</v>
      </c>
      <c r="D4842" t="s">
        <v>649</v>
      </c>
      <c r="E4842" t="s">
        <v>646</v>
      </c>
      <c r="F4842" s="12">
        <v>36104</v>
      </c>
      <c r="G4842" t="s">
        <v>694</v>
      </c>
      <c r="H4842" s="14">
        <v>217600</v>
      </c>
      <c r="I4842" s="14">
        <v>54400</v>
      </c>
      <c r="J4842" s="14">
        <v>272000</v>
      </c>
    </row>
    <row r="4843" spans="1:10" x14ac:dyDescent="0.25">
      <c r="A4843" t="s">
        <v>2149</v>
      </c>
      <c r="B4843" s="11">
        <v>1019</v>
      </c>
      <c r="C4843" t="s">
        <v>651</v>
      </c>
      <c r="D4843" t="s">
        <v>649</v>
      </c>
      <c r="E4843" t="s">
        <v>646</v>
      </c>
      <c r="F4843" s="12">
        <v>36104</v>
      </c>
      <c r="G4843" t="s">
        <v>694</v>
      </c>
      <c r="H4843" s="14">
        <v>72000</v>
      </c>
      <c r="I4843" s="14">
        <v>18000</v>
      </c>
      <c r="J4843" s="14">
        <v>90000</v>
      </c>
    </row>
    <row r="4844" spans="1:10" x14ac:dyDescent="0.25">
      <c r="A4844" t="s">
        <v>2149</v>
      </c>
      <c r="B4844" s="11">
        <v>1019</v>
      </c>
      <c r="C4844" t="s">
        <v>651</v>
      </c>
      <c r="D4844" t="s">
        <v>649</v>
      </c>
      <c r="E4844" t="s">
        <v>646</v>
      </c>
      <c r="F4844" s="12">
        <v>36104</v>
      </c>
      <c r="G4844" t="s">
        <v>694</v>
      </c>
      <c r="H4844" s="14">
        <v>8000</v>
      </c>
      <c r="I4844" s="14">
        <v>2000</v>
      </c>
      <c r="J4844" s="14">
        <v>10000</v>
      </c>
    </row>
    <row r="4845" spans="1:10" x14ac:dyDescent="0.25">
      <c r="A4845" t="s">
        <v>2149</v>
      </c>
      <c r="B4845" s="11">
        <v>1019</v>
      </c>
      <c r="C4845" t="s">
        <v>651</v>
      </c>
      <c r="D4845" t="s">
        <v>649</v>
      </c>
      <c r="E4845" t="s">
        <v>646</v>
      </c>
      <c r="F4845" s="12">
        <v>36104</v>
      </c>
      <c r="G4845" t="s">
        <v>694</v>
      </c>
      <c r="H4845" s="14">
        <v>191521</v>
      </c>
      <c r="I4845" s="14">
        <v>47880</v>
      </c>
      <c r="J4845" s="14">
        <v>239401</v>
      </c>
    </row>
    <row r="4846" spans="1:10" x14ac:dyDescent="0.25">
      <c r="A4846" t="s">
        <v>2150</v>
      </c>
      <c r="B4846" s="11">
        <v>1506</v>
      </c>
      <c r="C4846" t="s">
        <v>2151</v>
      </c>
      <c r="D4846" t="s">
        <v>636</v>
      </c>
      <c r="E4846" t="s">
        <v>635</v>
      </c>
      <c r="F4846" s="12">
        <v>72114</v>
      </c>
      <c r="G4846" t="s">
        <v>702</v>
      </c>
      <c r="H4846" s="14">
        <v>407978</v>
      </c>
      <c r="I4846" s="14">
        <v>101995</v>
      </c>
      <c r="J4846" s="14">
        <v>509973</v>
      </c>
    </row>
    <row r="4847" spans="1:10" x14ac:dyDescent="0.25">
      <c r="A4847" t="s">
        <v>2150</v>
      </c>
      <c r="B4847" s="11">
        <v>1506</v>
      </c>
      <c r="C4847" t="s">
        <v>2151</v>
      </c>
      <c r="D4847" t="s">
        <v>636</v>
      </c>
      <c r="E4847" t="s">
        <v>635</v>
      </c>
      <c r="F4847" s="12">
        <v>72114</v>
      </c>
      <c r="G4847" t="s">
        <v>702</v>
      </c>
      <c r="H4847" s="14">
        <v>112000</v>
      </c>
      <c r="I4847" s="14">
        <v>28000</v>
      </c>
      <c r="J4847" s="14">
        <v>140000</v>
      </c>
    </row>
    <row r="4848" spans="1:10" x14ac:dyDescent="0.25">
      <c r="A4848" t="s">
        <v>2150</v>
      </c>
      <c r="B4848" s="11">
        <v>1506</v>
      </c>
      <c r="C4848" t="s">
        <v>2151</v>
      </c>
      <c r="D4848" t="s">
        <v>636</v>
      </c>
      <c r="E4848" t="s">
        <v>635</v>
      </c>
      <c r="F4848" s="12">
        <v>72114</v>
      </c>
      <c r="G4848" t="s">
        <v>702</v>
      </c>
      <c r="H4848" s="14">
        <v>100000</v>
      </c>
      <c r="I4848" s="14">
        <v>25000</v>
      </c>
      <c r="J4848" s="14">
        <v>125000</v>
      </c>
    </row>
    <row r="4849" spans="1:10" x14ac:dyDescent="0.25">
      <c r="A4849" t="s">
        <v>2150</v>
      </c>
      <c r="B4849" s="11">
        <v>1506</v>
      </c>
      <c r="C4849" t="s">
        <v>2151</v>
      </c>
      <c r="D4849" t="s">
        <v>636</v>
      </c>
      <c r="E4849" t="s">
        <v>635</v>
      </c>
      <c r="F4849" s="12">
        <v>72114</v>
      </c>
      <c r="G4849" t="s">
        <v>702</v>
      </c>
      <c r="H4849" s="14">
        <v>184000</v>
      </c>
      <c r="I4849" s="14">
        <v>46000</v>
      </c>
      <c r="J4849" s="14">
        <v>230000</v>
      </c>
    </row>
    <row r="4850" spans="1:10" x14ac:dyDescent="0.25">
      <c r="A4850" t="s">
        <v>2150</v>
      </c>
      <c r="B4850" s="11">
        <v>1506</v>
      </c>
      <c r="C4850" t="s">
        <v>2151</v>
      </c>
      <c r="D4850" t="s">
        <v>636</v>
      </c>
      <c r="E4850" t="s">
        <v>635</v>
      </c>
      <c r="F4850" s="12">
        <v>72114</v>
      </c>
      <c r="G4850" t="s">
        <v>702</v>
      </c>
      <c r="H4850" s="14">
        <v>1432000</v>
      </c>
      <c r="I4850" s="14">
        <v>358000</v>
      </c>
      <c r="J4850" s="14">
        <v>1790000</v>
      </c>
    </row>
    <row r="4851" spans="1:10" x14ac:dyDescent="0.25">
      <c r="A4851" t="s">
        <v>2150</v>
      </c>
      <c r="B4851" s="11">
        <v>1506</v>
      </c>
      <c r="C4851" t="s">
        <v>2151</v>
      </c>
      <c r="D4851" t="s">
        <v>636</v>
      </c>
      <c r="E4851" t="s">
        <v>635</v>
      </c>
      <c r="F4851" s="12">
        <v>72114</v>
      </c>
      <c r="G4851" t="s">
        <v>702</v>
      </c>
      <c r="H4851" s="14">
        <v>397000</v>
      </c>
      <c r="I4851" s="14">
        <v>99250</v>
      </c>
      <c r="J4851" s="14">
        <v>496250</v>
      </c>
    </row>
    <row r="4852" spans="1:10" x14ac:dyDescent="0.25">
      <c r="A4852" t="s">
        <v>2152</v>
      </c>
      <c r="B4852" s="11">
        <v>1001</v>
      </c>
      <c r="C4852" t="s">
        <v>527</v>
      </c>
      <c r="D4852" t="s">
        <v>528</v>
      </c>
      <c r="E4852" t="s">
        <v>521</v>
      </c>
      <c r="F4852" s="12">
        <v>32399</v>
      </c>
      <c r="G4852" t="s">
        <v>694</v>
      </c>
      <c r="H4852" s="14">
        <v>62935</v>
      </c>
      <c r="I4852" s="14">
        <v>15734</v>
      </c>
      <c r="J4852" s="14">
        <v>78669</v>
      </c>
    </row>
    <row r="4853" spans="1:10" x14ac:dyDescent="0.25">
      <c r="A4853" t="s">
        <v>2152</v>
      </c>
      <c r="B4853" s="11">
        <v>1001</v>
      </c>
      <c r="C4853" t="s">
        <v>527</v>
      </c>
      <c r="D4853" t="s">
        <v>528</v>
      </c>
      <c r="E4853" t="s">
        <v>521</v>
      </c>
      <c r="F4853" s="12">
        <v>32399</v>
      </c>
      <c r="G4853" t="s">
        <v>694</v>
      </c>
      <c r="H4853" s="14">
        <v>117685</v>
      </c>
      <c r="I4853" s="14">
        <v>29421</v>
      </c>
      <c r="J4853" s="14">
        <v>147106</v>
      </c>
    </row>
    <row r="4854" spans="1:10" x14ac:dyDescent="0.25">
      <c r="A4854" t="s">
        <v>2152</v>
      </c>
      <c r="B4854" s="11">
        <v>1001</v>
      </c>
      <c r="C4854" t="s">
        <v>527</v>
      </c>
      <c r="D4854" t="s">
        <v>528</v>
      </c>
      <c r="E4854" t="s">
        <v>521</v>
      </c>
      <c r="F4854" s="12">
        <v>32399</v>
      </c>
      <c r="G4854" t="s">
        <v>694</v>
      </c>
      <c r="H4854" s="14">
        <v>121602</v>
      </c>
      <c r="I4854" s="14">
        <v>30400</v>
      </c>
      <c r="J4854" s="14">
        <v>152002</v>
      </c>
    </row>
    <row r="4855" spans="1:10" x14ac:dyDescent="0.25">
      <c r="A4855" t="s">
        <v>2152</v>
      </c>
      <c r="B4855" s="11">
        <v>1001</v>
      </c>
      <c r="C4855" t="s">
        <v>527</v>
      </c>
      <c r="D4855" t="s">
        <v>528</v>
      </c>
      <c r="E4855" t="s">
        <v>521</v>
      </c>
      <c r="F4855" s="12">
        <v>32399</v>
      </c>
      <c r="G4855" t="s">
        <v>694</v>
      </c>
      <c r="H4855" s="14">
        <v>212</v>
      </c>
      <c r="I4855" s="14">
        <v>53</v>
      </c>
      <c r="J4855" s="14">
        <v>265</v>
      </c>
    </row>
    <row r="4856" spans="1:10" x14ac:dyDescent="0.25">
      <c r="A4856" t="s">
        <v>2152</v>
      </c>
      <c r="B4856" s="11">
        <v>1001</v>
      </c>
      <c r="C4856" t="s">
        <v>527</v>
      </c>
      <c r="D4856" t="s">
        <v>528</v>
      </c>
      <c r="E4856" t="s">
        <v>521</v>
      </c>
      <c r="F4856" s="12">
        <v>32399</v>
      </c>
      <c r="G4856" t="s">
        <v>694</v>
      </c>
      <c r="H4856" s="14">
        <v>226241</v>
      </c>
      <c r="I4856" s="14">
        <v>226242</v>
      </c>
      <c r="J4856" s="14">
        <v>452483</v>
      </c>
    </row>
    <row r="4857" spans="1:10" x14ac:dyDescent="0.25">
      <c r="A4857" t="s">
        <v>2153</v>
      </c>
      <c r="B4857" s="11">
        <v>1024</v>
      </c>
      <c r="C4857" t="s">
        <v>1976</v>
      </c>
      <c r="D4857" t="s">
        <v>1977</v>
      </c>
      <c r="E4857" t="s">
        <v>521</v>
      </c>
      <c r="F4857">
        <v>34982</v>
      </c>
      <c r="G4857" t="s">
        <v>694</v>
      </c>
      <c r="H4857" s="14">
        <v>100000</v>
      </c>
      <c r="I4857" s="14">
        <v>0</v>
      </c>
      <c r="J4857" s="14">
        <v>100000</v>
      </c>
    </row>
    <row r="4858" spans="1:10" x14ac:dyDescent="0.25">
      <c r="A4858" t="s">
        <v>2153</v>
      </c>
      <c r="B4858" s="11">
        <v>1024</v>
      </c>
      <c r="C4858" t="s">
        <v>1976</v>
      </c>
      <c r="D4858" t="s">
        <v>1977</v>
      </c>
      <c r="E4858" t="s">
        <v>521</v>
      </c>
      <c r="F4858">
        <v>34982</v>
      </c>
      <c r="G4858" t="s">
        <v>694</v>
      </c>
      <c r="H4858" s="14">
        <v>97368</v>
      </c>
      <c r="I4858" s="14">
        <v>0</v>
      </c>
      <c r="J4858" s="14">
        <v>97368</v>
      </c>
    </row>
    <row r="4859" spans="1:10" x14ac:dyDescent="0.25">
      <c r="A4859" t="s">
        <v>2154</v>
      </c>
      <c r="B4859" s="11">
        <v>1101</v>
      </c>
      <c r="C4859" t="s">
        <v>1515</v>
      </c>
      <c r="D4859" t="s">
        <v>514</v>
      </c>
      <c r="E4859" t="s">
        <v>513</v>
      </c>
      <c r="F4859" s="12">
        <v>30324</v>
      </c>
      <c r="G4859" t="s">
        <v>694</v>
      </c>
      <c r="H4859" s="14">
        <v>5784450</v>
      </c>
      <c r="I4859" s="14">
        <v>1446113</v>
      </c>
      <c r="J4859" s="14">
        <v>7230563</v>
      </c>
    </row>
    <row r="4860" spans="1:10" x14ac:dyDescent="0.25">
      <c r="A4860" t="s">
        <v>2154</v>
      </c>
      <c r="B4860" s="11">
        <v>1101</v>
      </c>
      <c r="C4860" t="s">
        <v>1515</v>
      </c>
      <c r="D4860" t="s">
        <v>514</v>
      </c>
      <c r="E4860" t="s">
        <v>513</v>
      </c>
      <c r="F4860" s="12">
        <v>30324</v>
      </c>
      <c r="G4860" t="s">
        <v>694</v>
      </c>
      <c r="H4860" s="14">
        <v>515000</v>
      </c>
      <c r="I4860" s="14">
        <v>128750</v>
      </c>
      <c r="J4860" s="14">
        <v>643750</v>
      </c>
    </row>
    <row r="4861" spans="1:10" x14ac:dyDescent="0.25">
      <c r="A4861" t="s">
        <v>2155</v>
      </c>
      <c r="B4861" s="11">
        <v>1101</v>
      </c>
      <c r="C4861" t="s">
        <v>1515</v>
      </c>
      <c r="D4861" t="s">
        <v>514</v>
      </c>
      <c r="E4861" t="s">
        <v>513</v>
      </c>
      <c r="F4861" s="12">
        <v>30324</v>
      </c>
      <c r="G4861" t="s">
        <v>694</v>
      </c>
      <c r="H4861" s="14">
        <v>3600000</v>
      </c>
      <c r="I4861" s="14">
        <v>900000</v>
      </c>
      <c r="J4861" s="14">
        <v>4500000</v>
      </c>
    </row>
    <row r="4862" spans="1:10" x14ac:dyDescent="0.25">
      <c r="A4862" t="s">
        <v>2155</v>
      </c>
      <c r="B4862" s="11">
        <v>1101</v>
      </c>
      <c r="C4862" t="s">
        <v>1515</v>
      </c>
      <c r="D4862" t="s">
        <v>514</v>
      </c>
      <c r="E4862" t="s">
        <v>513</v>
      </c>
      <c r="F4862" s="12">
        <v>30324</v>
      </c>
      <c r="G4862" t="s">
        <v>694</v>
      </c>
      <c r="H4862" s="14">
        <v>225000</v>
      </c>
      <c r="I4862" s="14">
        <v>56250</v>
      </c>
      <c r="J4862" s="14">
        <v>281250</v>
      </c>
    </row>
    <row r="4863" spans="1:10" x14ac:dyDescent="0.25">
      <c r="A4863" t="s">
        <v>2155</v>
      </c>
      <c r="B4863" s="11">
        <v>1101</v>
      </c>
      <c r="C4863" t="s">
        <v>1515</v>
      </c>
      <c r="D4863" t="s">
        <v>514</v>
      </c>
      <c r="E4863" t="s">
        <v>513</v>
      </c>
      <c r="F4863" s="12">
        <v>30324</v>
      </c>
      <c r="G4863" t="s">
        <v>694</v>
      </c>
      <c r="H4863" s="14">
        <v>14000000</v>
      </c>
      <c r="I4863" s="14">
        <v>3500000</v>
      </c>
      <c r="J4863" s="14">
        <v>17500000</v>
      </c>
    </row>
    <row r="4864" spans="1:10" x14ac:dyDescent="0.25">
      <c r="A4864" t="s">
        <v>2155</v>
      </c>
      <c r="B4864" s="11">
        <v>1101</v>
      </c>
      <c r="C4864" t="s">
        <v>1515</v>
      </c>
      <c r="D4864" t="s">
        <v>514</v>
      </c>
      <c r="E4864" t="s">
        <v>513</v>
      </c>
      <c r="F4864" s="12">
        <v>30324</v>
      </c>
      <c r="G4864" t="s">
        <v>694</v>
      </c>
      <c r="H4864" s="14">
        <v>350000</v>
      </c>
      <c r="I4864" s="14">
        <v>87500</v>
      </c>
      <c r="J4864" s="14">
        <v>437500</v>
      </c>
    </row>
    <row r="4865" spans="1:10" x14ac:dyDescent="0.25">
      <c r="A4865" t="s">
        <v>2155</v>
      </c>
      <c r="B4865" s="11">
        <v>1101</v>
      </c>
      <c r="C4865" t="s">
        <v>1515</v>
      </c>
      <c r="D4865" t="s">
        <v>514</v>
      </c>
      <c r="E4865" t="s">
        <v>513</v>
      </c>
      <c r="F4865" s="12">
        <v>30324</v>
      </c>
      <c r="G4865" t="s">
        <v>694</v>
      </c>
      <c r="H4865" s="14">
        <v>75000</v>
      </c>
      <c r="I4865" s="14">
        <v>18750</v>
      </c>
      <c r="J4865" s="14">
        <v>93750</v>
      </c>
    </row>
    <row r="4866" spans="1:10" x14ac:dyDescent="0.25">
      <c r="A4866" t="s">
        <v>2155</v>
      </c>
      <c r="B4866" s="11">
        <v>1101</v>
      </c>
      <c r="C4866" t="s">
        <v>1515</v>
      </c>
      <c r="D4866" t="s">
        <v>514</v>
      </c>
      <c r="E4866" t="s">
        <v>513</v>
      </c>
      <c r="F4866" s="12">
        <v>30324</v>
      </c>
      <c r="G4866" t="s">
        <v>694</v>
      </c>
      <c r="H4866" s="14">
        <v>220000</v>
      </c>
      <c r="I4866" s="14">
        <v>55000</v>
      </c>
      <c r="J4866" s="14">
        <v>275000</v>
      </c>
    </row>
    <row r="4867" spans="1:10" x14ac:dyDescent="0.25">
      <c r="A4867" t="s">
        <v>2155</v>
      </c>
      <c r="B4867" s="11">
        <v>1101</v>
      </c>
      <c r="C4867" t="s">
        <v>1515</v>
      </c>
      <c r="D4867" t="s">
        <v>514</v>
      </c>
      <c r="E4867" t="s">
        <v>513</v>
      </c>
      <c r="F4867" s="12">
        <v>30324</v>
      </c>
      <c r="G4867" t="s">
        <v>694</v>
      </c>
      <c r="H4867" s="14">
        <v>9000000</v>
      </c>
      <c r="I4867" s="14">
        <v>2250000</v>
      </c>
      <c r="J4867" s="14">
        <v>11250000</v>
      </c>
    </row>
    <row r="4868" spans="1:10" x14ac:dyDescent="0.25">
      <c r="A4868" t="s">
        <v>2155</v>
      </c>
      <c r="B4868" s="11">
        <v>1101</v>
      </c>
      <c r="C4868" t="s">
        <v>1515</v>
      </c>
      <c r="D4868" t="s">
        <v>514</v>
      </c>
      <c r="E4868" t="s">
        <v>513</v>
      </c>
      <c r="F4868" s="12">
        <v>30324</v>
      </c>
      <c r="G4868" t="s">
        <v>694</v>
      </c>
      <c r="H4868" s="14">
        <v>1000000</v>
      </c>
      <c r="I4868" s="14">
        <v>1000000</v>
      </c>
      <c r="J4868" s="14">
        <v>2000000</v>
      </c>
    </row>
    <row r="4869" spans="1:10" x14ac:dyDescent="0.25">
      <c r="A4869" t="s">
        <v>2155</v>
      </c>
      <c r="B4869" s="11">
        <v>1101</v>
      </c>
      <c r="C4869" t="s">
        <v>1515</v>
      </c>
      <c r="D4869" t="s">
        <v>514</v>
      </c>
      <c r="E4869" t="s">
        <v>513</v>
      </c>
      <c r="F4869" s="12">
        <v>30324</v>
      </c>
      <c r="G4869" t="s">
        <v>694</v>
      </c>
      <c r="H4869" s="14">
        <v>30000</v>
      </c>
      <c r="I4869" s="14">
        <v>7500</v>
      </c>
      <c r="J4869" s="14">
        <v>37500</v>
      </c>
    </row>
    <row r="4870" spans="1:10" x14ac:dyDescent="0.25">
      <c r="A4870" t="s">
        <v>2155</v>
      </c>
      <c r="B4870" s="11">
        <v>1101</v>
      </c>
      <c r="C4870" t="s">
        <v>1515</v>
      </c>
      <c r="D4870" t="s">
        <v>514</v>
      </c>
      <c r="E4870" t="s">
        <v>513</v>
      </c>
      <c r="F4870" s="12">
        <v>30324</v>
      </c>
      <c r="G4870" t="s">
        <v>694</v>
      </c>
      <c r="H4870" s="14">
        <v>2500000</v>
      </c>
      <c r="I4870" s="14">
        <v>625000</v>
      </c>
      <c r="J4870" s="14">
        <v>3125000</v>
      </c>
    </row>
    <row r="4871" spans="1:10" x14ac:dyDescent="0.25">
      <c r="A4871" t="s">
        <v>2156</v>
      </c>
      <c r="B4871" s="11">
        <v>1508</v>
      </c>
      <c r="C4871" t="s">
        <v>1615</v>
      </c>
      <c r="D4871" t="s">
        <v>430</v>
      </c>
      <c r="E4871" t="s">
        <v>425</v>
      </c>
      <c r="F4871" s="12">
        <v>71301</v>
      </c>
      <c r="G4871" t="s">
        <v>702</v>
      </c>
      <c r="H4871" s="14">
        <v>40000</v>
      </c>
      <c r="I4871" s="14">
        <v>10000</v>
      </c>
      <c r="J4871" s="14">
        <v>50000</v>
      </c>
    </row>
    <row r="4872" spans="1:10" x14ac:dyDescent="0.25">
      <c r="A4872" t="s">
        <v>2156</v>
      </c>
      <c r="B4872" s="11">
        <v>1508</v>
      </c>
      <c r="C4872" t="s">
        <v>1615</v>
      </c>
      <c r="D4872" t="s">
        <v>430</v>
      </c>
      <c r="E4872" t="s">
        <v>425</v>
      </c>
      <c r="F4872" s="12">
        <v>71301</v>
      </c>
      <c r="G4872" t="s">
        <v>702</v>
      </c>
      <c r="H4872" s="14">
        <v>100000</v>
      </c>
      <c r="I4872" s="14">
        <v>25000</v>
      </c>
      <c r="J4872" s="14">
        <v>125000</v>
      </c>
    </row>
    <row r="4873" spans="1:10" x14ac:dyDescent="0.25">
      <c r="A4873" t="s">
        <v>2156</v>
      </c>
      <c r="B4873" s="11">
        <v>1508</v>
      </c>
      <c r="C4873" t="s">
        <v>1615</v>
      </c>
      <c r="D4873" t="s">
        <v>430</v>
      </c>
      <c r="E4873" t="s">
        <v>425</v>
      </c>
      <c r="F4873" s="12">
        <v>71301</v>
      </c>
      <c r="G4873" t="s">
        <v>702</v>
      </c>
      <c r="H4873" s="14">
        <v>468296</v>
      </c>
      <c r="I4873" s="14">
        <v>468296</v>
      </c>
      <c r="J4873" s="14">
        <v>936592</v>
      </c>
    </row>
    <row r="4874" spans="1:10" x14ac:dyDescent="0.25">
      <c r="A4874" t="s">
        <v>2157</v>
      </c>
      <c r="B4874" s="11">
        <v>1401</v>
      </c>
      <c r="C4874" t="s">
        <v>1448</v>
      </c>
      <c r="D4874" t="s">
        <v>404</v>
      </c>
      <c r="E4874" t="s">
        <v>403</v>
      </c>
      <c r="F4874" s="12">
        <v>21202</v>
      </c>
      <c r="G4874" t="s">
        <v>853</v>
      </c>
      <c r="H4874" s="14">
        <v>224000</v>
      </c>
      <c r="I4874" s="14">
        <v>56000</v>
      </c>
      <c r="J4874" s="14">
        <v>280000</v>
      </c>
    </row>
    <row r="4875" spans="1:10" x14ac:dyDescent="0.25">
      <c r="A4875" t="s">
        <v>2157</v>
      </c>
      <c r="B4875" s="11">
        <v>1401</v>
      </c>
      <c r="C4875" t="s">
        <v>1448</v>
      </c>
      <c r="D4875" t="s">
        <v>404</v>
      </c>
      <c r="E4875" t="s">
        <v>403</v>
      </c>
      <c r="F4875" s="12">
        <v>21202</v>
      </c>
      <c r="G4875" t="s">
        <v>853</v>
      </c>
      <c r="H4875" s="14">
        <v>44000</v>
      </c>
      <c r="I4875" s="14">
        <v>11000</v>
      </c>
      <c r="J4875" s="14">
        <v>55000</v>
      </c>
    </row>
    <row r="4876" spans="1:10" x14ac:dyDescent="0.25">
      <c r="A4876" t="s">
        <v>2158</v>
      </c>
      <c r="B4876" s="11">
        <v>1401</v>
      </c>
      <c r="C4876" t="s">
        <v>1448</v>
      </c>
      <c r="D4876" t="s">
        <v>404</v>
      </c>
      <c r="E4876" t="s">
        <v>403</v>
      </c>
      <c r="F4876" s="12">
        <v>21202</v>
      </c>
      <c r="G4876" t="s">
        <v>853</v>
      </c>
      <c r="H4876" s="14">
        <v>363200</v>
      </c>
      <c r="I4876" s="14">
        <v>90800</v>
      </c>
      <c r="J4876" s="14">
        <v>454000</v>
      </c>
    </row>
    <row r="4877" spans="1:10" x14ac:dyDescent="0.25">
      <c r="A4877" t="s">
        <v>2158</v>
      </c>
      <c r="B4877" s="11">
        <v>1401</v>
      </c>
      <c r="C4877" t="s">
        <v>1448</v>
      </c>
      <c r="D4877" t="s">
        <v>404</v>
      </c>
      <c r="E4877" t="s">
        <v>403</v>
      </c>
      <c r="F4877" s="12">
        <v>21202</v>
      </c>
      <c r="G4877" t="s">
        <v>853</v>
      </c>
      <c r="H4877" s="14">
        <v>135735</v>
      </c>
      <c r="I4877" s="14">
        <v>33936</v>
      </c>
      <c r="J4877" s="14">
        <v>169671</v>
      </c>
    </row>
    <row r="4878" spans="1:10" x14ac:dyDescent="0.25">
      <c r="A4878" t="s">
        <v>2158</v>
      </c>
      <c r="B4878" s="11">
        <v>1401</v>
      </c>
      <c r="C4878" t="s">
        <v>1448</v>
      </c>
      <c r="D4878" t="s">
        <v>404</v>
      </c>
      <c r="E4878" t="s">
        <v>403</v>
      </c>
      <c r="F4878" s="12">
        <v>21202</v>
      </c>
      <c r="G4878" t="s">
        <v>853</v>
      </c>
      <c r="H4878" s="14">
        <v>187624</v>
      </c>
      <c r="I4878" s="14">
        <v>46907</v>
      </c>
      <c r="J4878" s="14">
        <v>234531</v>
      </c>
    </row>
    <row r="4879" spans="1:10" x14ac:dyDescent="0.25">
      <c r="A4879" t="s">
        <v>2158</v>
      </c>
      <c r="B4879" s="11">
        <v>1401</v>
      </c>
      <c r="C4879" t="s">
        <v>1448</v>
      </c>
      <c r="D4879" t="s">
        <v>404</v>
      </c>
      <c r="E4879" t="s">
        <v>403</v>
      </c>
      <c r="F4879" s="12">
        <v>21202</v>
      </c>
      <c r="G4879" t="s">
        <v>853</v>
      </c>
      <c r="H4879" s="14">
        <v>332460</v>
      </c>
      <c r="I4879" s="14">
        <v>83115</v>
      </c>
      <c r="J4879" s="14">
        <v>415575</v>
      </c>
    </row>
    <row r="4880" spans="1:10" x14ac:dyDescent="0.25">
      <c r="A4880" t="s">
        <v>2158</v>
      </c>
      <c r="B4880" s="11">
        <v>1401</v>
      </c>
      <c r="C4880" t="s">
        <v>1448</v>
      </c>
      <c r="D4880" t="s">
        <v>404</v>
      </c>
      <c r="E4880" t="s">
        <v>403</v>
      </c>
      <c r="F4880" s="12">
        <v>21202</v>
      </c>
      <c r="G4880" t="s">
        <v>853</v>
      </c>
      <c r="H4880" s="14">
        <v>415666</v>
      </c>
      <c r="I4880" s="14">
        <v>103917</v>
      </c>
      <c r="J4880" s="14">
        <v>519583</v>
      </c>
    </row>
    <row r="4881" spans="1:10" x14ac:dyDescent="0.25">
      <c r="A4881" t="s">
        <v>2158</v>
      </c>
      <c r="B4881" s="11">
        <v>1401</v>
      </c>
      <c r="C4881" t="s">
        <v>1448</v>
      </c>
      <c r="D4881" t="s">
        <v>404</v>
      </c>
      <c r="E4881" t="s">
        <v>403</v>
      </c>
      <c r="F4881" s="12">
        <v>21202</v>
      </c>
      <c r="G4881" t="s">
        <v>853</v>
      </c>
      <c r="H4881" s="14">
        <v>6952</v>
      </c>
      <c r="I4881" s="14">
        <v>1738</v>
      </c>
      <c r="J4881" s="14">
        <v>8690</v>
      </c>
    </row>
    <row r="4882" spans="1:10" x14ac:dyDescent="0.25">
      <c r="A4882" t="s">
        <v>2158</v>
      </c>
      <c r="B4882" s="11">
        <v>1401</v>
      </c>
      <c r="C4882" t="s">
        <v>1448</v>
      </c>
      <c r="D4882" t="s">
        <v>404</v>
      </c>
      <c r="E4882" t="s">
        <v>403</v>
      </c>
      <c r="F4882" s="12">
        <v>21202</v>
      </c>
      <c r="G4882" t="s">
        <v>853</v>
      </c>
      <c r="H4882" s="14">
        <v>218495</v>
      </c>
      <c r="I4882" s="14">
        <v>54624</v>
      </c>
      <c r="J4882" s="14">
        <v>273119</v>
      </c>
    </row>
    <row r="4883" spans="1:10" x14ac:dyDescent="0.25">
      <c r="A4883" t="s">
        <v>2158</v>
      </c>
      <c r="B4883" s="11">
        <v>1401</v>
      </c>
      <c r="C4883" t="s">
        <v>1448</v>
      </c>
      <c r="D4883" t="s">
        <v>404</v>
      </c>
      <c r="E4883" t="s">
        <v>403</v>
      </c>
      <c r="F4883" s="12">
        <v>21202</v>
      </c>
      <c r="G4883" t="s">
        <v>853</v>
      </c>
      <c r="H4883" s="14">
        <v>61664</v>
      </c>
      <c r="I4883" s="14">
        <v>15416</v>
      </c>
      <c r="J4883" s="14">
        <v>77080</v>
      </c>
    </row>
    <row r="4884" spans="1:10" x14ac:dyDescent="0.25">
      <c r="A4884" t="s">
        <v>2158</v>
      </c>
      <c r="B4884" s="11">
        <v>1401</v>
      </c>
      <c r="C4884" t="s">
        <v>1448</v>
      </c>
      <c r="D4884" t="s">
        <v>404</v>
      </c>
      <c r="E4884" t="s">
        <v>403</v>
      </c>
      <c r="F4884" s="12">
        <v>21202</v>
      </c>
      <c r="G4884" t="s">
        <v>853</v>
      </c>
      <c r="H4884" s="14">
        <v>120531</v>
      </c>
      <c r="I4884" s="14">
        <v>30135</v>
      </c>
      <c r="J4884" s="14">
        <v>150666</v>
      </c>
    </row>
    <row r="4885" spans="1:10" x14ac:dyDescent="0.25">
      <c r="A4885" t="s">
        <v>2158</v>
      </c>
      <c r="B4885" s="11">
        <v>1401</v>
      </c>
      <c r="C4885" t="s">
        <v>1448</v>
      </c>
      <c r="D4885" t="s">
        <v>404</v>
      </c>
      <c r="E4885" t="s">
        <v>403</v>
      </c>
      <c r="F4885" s="12">
        <v>21202</v>
      </c>
      <c r="G4885" t="s">
        <v>853</v>
      </c>
      <c r="H4885" s="14">
        <v>960000</v>
      </c>
      <c r="I4885" s="14">
        <v>240000</v>
      </c>
      <c r="J4885" s="14">
        <v>1200000</v>
      </c>
    </row>
    <row r="4886" spans="1:10" x14ac:dyDescent="0.25">
      <c r="A4886" t="s">
        <v>2158</v>
      </c>
      <c r="B4886" s="11">
        <v>1401</v>
      </c>
      <c r="C4886" t="s">
        <v>1448</v>
      </c>
      <c r="D4886" t="s">
        <v>404</v>
      </c>
      <c r="E4886" t="s">
        <v>403</v>
      </c>
      <c r="F4886" s="12">
        <v>21202</v>
      </c>
      <c r="G4886" t="s">
        <v>853</v>
      </c>
      <c r="H4886" s="14">
        <v>92000</v>
      </c>
      <c r="I4886" s="14">
        <v>23000</v>
      </c>
      <c r="J4886" s="14">
        <v>115000</v>
      </c>
    </row>
    <row r="4887" spans="1:10" x14ac:dyDescent="0.25">
      <c r="A4887" t="s">
        <v>2158</v>
      </c>
      <c r="B4887" s="11">
        <v>1401</v>
      </c>
      <c r="C4887" t="s">
        <v>1448</v>
      </c>
      <c r="D4887" t="s">
        <v>404</v>
      </c>
      <c r="E4887" t="s">
        <v>403</v>
      </c>
      <c r="F4887" s="12">
        <v>21202</v>
      </c>
      <c r="G4887" t="s">
        <v>853</v>
      </c>
      <c r="H4887" s="14">
        <v>134440</v>
      </c>
      <c r="I4887" s="14">
        <v>33612</v>
      </c>
      <c r="J4887" s="14">
        <v>168052</v>
      </c>
    </row>
    <row r="4888" spans="1:10" x14ac:dyDescent="0.25">
      <c r="A4888" t="s">
        <v>2158</v>
      </c>
      <c r="B4888" s="11">
        <v>1401</v>
      </c>
      <c r="C4888" t="s">
        <v>1448</v>
      </c>
      <c r="D4888" t="s">
        <v>404</v>
      </c>
      <c r="E4888" t="s">
        <v>403</v>
      </c>
      <c r="F4888" s="12">
        <v>21202</v>
      </c>
      <c r="G4888" t="s">
        <v>853</v>
      </c>
      <c r="H4888" s="14">
        <v>112000</v>
      </c>
      <c r="I4888" s="14">
        <v>28000</v>
      </c>
      <c r="J4888" s="14">
        <v>140000</v>
      </c>
    </row>
    <row r="4889" spans="1:10" x14ac:dyDescent="0.25">
      <c r="A4889" t="s">
        <v>2158</v>
      </c>
      <c r="B4889" s="11">
        <v>1401</v>
      </c>
      <c r="C4889" t="s">
        <v>1448</v>
      </c>
      <c r="D4889" t="s">
        <v>404</v>
      </c>
      <c r="E4889" t="s">
        <v>403</v>
      </c>
      <c r="F4889" s="12">
        <v>21202</v>
      </c>
      <c r="G4889" t="s">
        <v>853</v>
      </c>
      <c r="H4889" s="14">
        <v>74000</v>
      </c>
      <c r="I4889" s="14">
        <v>74000</v>
      </c>
      <c r="J4889" s="14">
        <v>148000</v>
      </c>
    </row>
    <row r="4890" spans="1:10" x14ac:dyDescent="0.25">
      <c r="A4890" t="s">
        <v>2158</v>
      </c>
      <c r="B4890" s="11">
        <v>1401</v>
      </c>
      <c r="C4890" t="s">
        <v>1448</v>
      </c>
      <c r="D4890" t="s">
        <v>404</v>
      </c>
      <c r="E4890" t="s">
        <v>403</v>
      </c>
      <c r="F4890" s="12">
        <v>21202</v>
      </c>
      <c r="G4890" t="s">
        <v>853</v>
      </c>
      <c r="H4890" s="14">
        <v>200000</v>
      </c>
      <c r="I4890" s="14">
        <v>0</v>
      </c>
      <c r="J4890" s="14">
        <v>200000</v>
      </c>
    </row>
    <row r="4891" spans="1:10" x14ac:dyDescent="0.25">
      <c r="A4891" t="s">
        <v>2158</v>
      </c>
      <c r="B4891" s="11">
        <v>1401</v>
      </c>
      <c r="C4891" t="s">
        <v>1448</v>
      </c>
      <c r="D4891" t="s">
        <v>404</v>
      </c>
      <c r="E4891" t="s">
        <v>403</v>
      </c>
      <c r="F4891" s="12">
        <v>21202</v>
      </c>
      <c r="G4891" t="s">
        <v>853</v>
      </c>
      <c r="H4891" s="14">
        <v>256876</v>
      </c>
      <c r="I4891" s="14">
        <v>64220</v>
      </c>
      <c r="J4891" s="14">
        <v>321096</v>
      </c>
    </row>
    <row r="4892" spans="1:10" x14ac:dyDescent="0.25">
      <c r="A4892" t="s">
        <v>2158</v>
      </c>
      <c r="B4892" s="11">
        <v>1401</v>
      </c>
      <c r="C4892" t="s">
        <v>1448</v>
      </c>
      <c r="D4892" t="s">
        <v>404</v>
      </c>
      <c r="E4892" t="s">
        <v>403</v>
      </c>
      <c r="F4892" s="12">
        <v>21202</v>
      </c>
      <c r="G4892" t="s">
        <v>853</v>
      </c>
      <c r="H4892" s="14">
        <v>60000</v>
      </c>
      <c r="I4892" s="14">
        <v>15000</v>
      </c>
      <c r="J4892" s="14">
        <v>75000</v>
      </c>
    </row>
    <row r="4893" spans="1:10" x14ac:dyDescent="0.25">
      <c r="A4893" t="s">
        <v>2158</v>
      </c>
      <c r="B4893" s="11">
        <v>1401</v>
      </c>
      <c r="C4893" t="s">
        <v>1448</v>
      </c>
      <c r="D4893" t="s">
        <v>404</v>
      </c>
      <c r="E4893" t="s">
        <v>403</v>
      </c>
      <c r="F4893" s="12">
        <v>21202</v>
      </c>
      <c r="G4893" t="s">
        <v>853</v>
      </c>
      <c r="H4893" s="14">
        <v>20000</v>
      </c>
      <c r="I4893" s="14">
        <v>5000</v>
      </c>
      <c r="J4893" s="14">
        <v>25000</v>
      </c>
    </row>
    <row r="4894" spans="1:10" x14ac:dyDescent="0.25">
      <c r="A4894" t="s">
        <v>2158</v>
      </c>
      <c r="B4894" s="11">
        <v>1401</v>
      </c>
      <c r="C4894" t="s">
        <v>1448</v>
      </c>
      <c r="D4894" t="s">
        <v>404</v>
      </c>
      <c r="E4894" t="s">
        <v>403</v>
      </c>
      <c r="F4894" s="12">
        <v>21202</v>
      </c>
      <c r="G4894" t="s">
        <v>853</v>
      </c>
      <c r="H4894" s="14">
        <v>23300</v>
      </c>
      <c r="I4894" s="14">
        <v>5826</v>
      </c>
      <c r="J4894" s="14">
        <v>29126</v>
      </c>
    </row>
    <row r="4895" spans="1:10" x14ac:dyDescent="0.25">
      <c r="A4895" t="s">
        <v>2158</v>
      </c>
      <c r="B4895" s="11">
        <v>1401</v>
      </c>
      <c r="C4895" t="s">
        <v>1448</v>
      </c>
      <c r="D4895" t="s">
        <v>404</v>
      </c>
      <c r="E4895" t="s">
        <v>403</v>
      </c>
      <c r="F4895" s="12">
        <v>21202</v>
      </c>
      <c r="G4895" t="s">
        <v>853</v>
      </c>
      <c r="H4895" s="14">
        <v>385562</v>
      </c>
      <c r="I4895" s="14">
        <v>96391</v>
      </c>
      <c r="J4895" s="14">
        <v>481953</v>
      </c>
    </row>
    <row r="4896" spans="1:10" x14ac:dyDescent="0.25">
      <c r="A4896" t="s">
        <v>2159</v>
      </c>
      <c r="B4896" s="11">
        <v>1065</v>
      </c>
      <c r="C4896" t="s">
        <v>328</v>
      </c>
      <c r="D4896" t="s">
        <v>327</v>
      </c>
      <c r="E4896" t="s">
        <v>317</v>
      </c>
      <c r="F4896" s="12">
        <v>27601</v>
      </c>
      <c r="G4896" t="s">
        <v>694</v>
      </c>
      <c r="H4896" s="14">
        <v>1067014</v>
      </c>
      <c r="I4896" s="14">
        <v>266754</v>
      </c>
      <c r="J4896" s="14">
        <v>1333768</v>
      </c>
    </row>
    <row r="4897" spans="1:10" x14ac:dyDescent="0.25">
      <c r="A4897" t="s">
        <v>2160</v>
      </c>
      <c r="B4897" s="11">
        <v>1005</v>
      </c>
      <c r="C4897" t="s">
        <v>338</v>
      </c>
      <c r="D4897" t="s">
        <v>327</v>
      </c>
      <c r="E4897" t="s">
        <v>317</v>
      </c>
      <c r="F4897" s="12">
        <v>27611</v>
      </c>
      <c r="G4897" t="s">
        <v>694</v>
      </c>
      <c r="H4897" s="14">
        <v>99680</v>
      </c>
      <c r="I4897" s="14">
        <v>24920</v>
      </c>
      <c r="J4897" s="14">
        <v>124600</v>
      </c>
    </row>
    <row r="4898" spans="1:10" x14ac:dyDescent="0.25">
      <c r="A4898" t="s">
        <v>2160</v>
      </c>
      <c r="B4898" s="11">
        <v>1005</v>
      </c>
      <c r="C4898" t="s">
        <v>338</v>
      </c>
      <c r="D4898" t="s">
        <v>327</v>
      </c>
      <c r="E4898" t="s">
        <v>317</v>
      </c>
      <c r="F4898" s="12">
        <v>27611</v>
      </c>
      <c r="G4898" t="s">
        <v>694</v>
      </c>
      <c r="H4898" s="14">
        <v>626400</v>
      </c>
      <c r="I4898" s="14">
        <v>156600</v>
      </c>
      <c r="J4898" s="14">
        <v>783000</v>
      </c>
    </row>
    <row r="4899" spans="1:10" x14ac:dyDescent="0.25">
      <c r="A4899" t="s">
        <v>2160</v>
      </c>
      <c r="B4899" s="11">
        <v>1005</v>
      </c>
      <c r="C4899" t="s">
        <v>338</v>
      </c>
      <c r="D4899" t="s">
        <v>327</v>
      </c>
      <c r="E4899" t="s">
        <v>317</v>
      </c>
      <c r="F4899" s="12">
        <v>27611</v>
      </c>
      <c r="G4899" t="s">
        <v>694</v>
      </c>
      <c r="H4899" s="14">
        <v>3056</v>
      </c>
      <c r="I4899" s="14">
        <v>764</v>
      </c>
      <c r="J4899" s="14">
        <v>3820</v>
      </c>
    </row>
    <row r="4900" spans="1:10" x14ac:dyDescent="0.25">
      <c r="A4900" t="s">
        <v>2160</v>
      </c>
      <c r="B4900" s="11">
        <v>1005</v>
      </c>
      <c r="C4900" t="s">
        <v>338</v>
      </c>
      <c r="D4900" t="s">
        <v>327</v>
      </c>
      <c r="E4900" t="s">
        <v>317</v>
      </c>
      <c r="F4900" s="12">
        <v>27611</v>
      </c>
      <c r="G4900" t="s">
        <v>694</v>
      </c>
      <c r="H4900" s="14">
        <v>37200</v>
      </c>
      <c r="I4900" s="14">
        <v>9300</v>
      </c>
      <c r="J4900" s="14">
        <v>46500</v>
      </c>
    </row>
    <row r="4901" spans="1:10" x14ac:dyDescent="0.25">
      <c r="A4901" t="s">
        <v>2160</v>
      </c>
      <c r="B4901" s="11">
        <v>1005</v>
      </c>
      <c r="C4901" t="s">
        <v>338</v>
      </c>
      <c r="D4901" t="s">
        <v>327</v>
      </c>
      <c r="E4901" t="s">
        <v>317</v>
      </c>
      <c r="F4901" s="12">
        <v>27611</v>
      </c>
      <c r="G4901" t="s">
        <v>694</v>
      </c>
      <c r="H4901" s="14">
        <v>31513</v>
      </c>
      <c r="I4901" s="14">
        <v>7880</v>
      </c>
      <c r="J4901" s="14">
        <v>39393</v>
      </c>
    </row>
    <row r="4902" spans="1:10" x14ac:dyDescent="0.25">
      <c r="A4902" t="s">
        <v>2160</v>
      </c>
      <c r="B4902" s="11">
        <v>1005</v>
      </c>
      <c r="C4902" t="s">
        <v>338</v>
      </c>
      <c r="D4902" t="s">
        <v>327</v>
      </c>
      <c r="E4902" t="s">
        <v>317</v>
      </c>
      <c r="F4902" s="12">
        <v>27611</v>
      </c>
      <c r="G4902" t="s">
        <v>694</v>
      </c>
      <c r="H4902" s="14">
        <v>16000</v>
      </c>
      <c r="I4902" s="14">
        <v>4000</v>
      </c>
      <c r="J4902" s="14">
        <v>20000</v>
      </c>
    </row>
    <row r="4903" spans="1:10" x14ac:dyDescent="0.25">
      <c r="A4903" t="s">
        <v>2160</v>
      </c>
      <c r="B4903" s="11">
        <v>1005</v>
      </c>
      <c r="C4903" t="s">
        <v>338</v>
      </c>
      <c r="D4903" t="s">
        <v>327</v>
      </c>
      <c r="E4903" t="s">
        <v>317</v>
      </c>
      <c r="F4903" s="12">
        <v>27611</v>
      </c>
      <c r="G4903" t="s">
        <v>694</v>
      </c>
      <c r="H4903" s="14">
        <v>1375016</v>
      </c>
      <c r="I4903" s="14">
        <v>343757</v>
      </c>
      <c r="J4903" s="14">
        <v>1718773</v>
      </c>
    </row>
    <row r="4904" spans="1:10" x14ac:dyDescent="0.25">
      <c r="A4904" t="s">
        <v>2160</v>
      </c>
      <c r="B4904" s="11">
        <v>1005</v>
      </c>
      <c r="C4904" t="s">
        <v>338</v>
      </c>
      <c r="D4904" t="s">
        <v>327</v>
      </c>
      <c r="E4904" t="s">
        <v>317</v>
      </c>
      <c r="F4904" s="12">
        <v>27611</v>
      </c>
      <c r="G4904" t="s">
        <v>694</v>
      </c>
      <c r="H4904" s="14">
        <v>356976</v>
      </c>
      <c r="I4904" s="14">
        <v>0</v>
      </c>
      <c r="J4904" s="14">
        <v>356976</v>
      </c>
    </row>
    <row r="4905" spans="1:10" x14ac:dyDescent="0.25">
      <c r="A4905" t="s">
        <v>2160</v>
      </c>
      <c r="B4905" s="11">
        <v>1005</v>
      </c>
      <c r="C4905" t="s">
        <v>338</v>
      </c>
      <c r="D4905" t="s">
        <v>327</v>
      </c>
      <c r="E4905" t="s">
        <v>317</v>
      </c>
      <c r="F4905" s="12">
        <v>27611</v>
      </c>
      <c r="G4905" t="s">
        <v>694</v>
      </c>
      <c r="H4905" s="14">
        <v>1380898</v>
      </c>
      <c r="I4905" s="14">
        <v>1380902</v>
      </c>
      <c r="J4905" s="14">
        <v>2761800</v>
      </c>
    </row>
    <row r="4906" spans="1:10" x14ac:dyDescent="0.25">
      <c r="A4906" t="s">
        <v>2160</v>
      </c>
      <c r="B4906" s="11">
        <v>1005</v>
      </c>
      <c r="C4906" t="s">
        <v>338</v>
      </c>
      <c r="D4906" t="s">
        <v>327</v>
      </c>
      <c r="E4906" t="s">
        <v>317</v>
      </c>
      <c r="F4906" s="12">
        <v>27611</v>
      </c>
      <c r="G4906" t="s">
        <v>694</v>
      </c>
      <c r="H4906" s="14">
        <v>135376</v>
      </c>
      <c r="I4906" s="14">
        <v>33844</v>
      </c>
      <c r="J4906" s="14">
        <v>169220</v>
      </c>
    </row>
    <row r="4907" spans="1:10" x14ac:dyDescent="0.25">
      <c r="A4907" t="s">
        <v>2160</v>
      </c>
      <c r="B4907" s="11">
        <v>1005</v>
      </c>
      <c r="C4907" t="s">
        <v>338</v>
      </c>
      <c r="D4907" t="s">
        <v>327</v>
      </c>
      <c r="E4907" t="s">
        <v>317</v>
      </c>
      <c r="F4907" s="12">
        <v>27611</v>
      </c>
      <c r="G4907" t="s">
        <v>694</v>
      </c>
      <c r="H4907" s="14">
        <v>189680</v>
      </c>
      <c r="I4907" s="14">
        <v>47420</v>
      </c>
      <c r="J4907" s="14">
        <v>237100</v>
      </c>
    </row>
    <row r="4908" spans="1:10" x14ac:dyDescent="0.25">
      <c r="A4908" t="s">
        <v>2160</v>
      </c>
      <c r="B4908" s="11">
        <v>1005</v>
      </c>
      <c r="C4908" t="s">
        <v>338</v>
      </c>
      <c r="D4908" t="s">
        <v>327</v>
      </c>
      <c r="E4908" t="s">
        <v>317</v>
      </c>
      <c r="F4908" s="12">
        <v>27611</v>
      </c>
      <c r="G4908" t="s">
        <v>694</v>
      </c>
      <c r="H4908" s="14">
        <v>1175</v>
      </c>
      <c r="I4908" s="14">
        <v>294</v>
      </c>
      <c r="J4908" s="14">
        <v>1469</v>
      </c>
    </row>
    <row r="4909" spans="1:10" x14ac:dyDescent="0.25">
      <c r="A4909" t="s">
        <v>2160</v>
      </c>
      <c r="B4909" s="11">
        <v>1005</v>
      </c>
      <c r="C4909" t="s">
        <v>338</v>
      </c>
      <c r="D4909" t="s">
        <v>327</v>
      </c>
      <c r="E4909" t="s">
        <v>317</v>
      </c>
      <c r="F4909" s="12">
        <v>27611</v>
      </c>
      <c r="G4909" t="s">
        <v>694</v>
      </c>
      <c r="H4909" s="14">
        <v>83265</v>
      </c>
      <c r="I4909" s="14">
        <v>20817</v>
      </c>
      <c r="J4909" s="14">
        <v>104082</v>
      </c>
    </row>
    <row r="4910" spans="1:10" x14ac:dyDescent="0.25">
      <c r="A4910" t="s">
        <v>2160</v>
      </c>
      <c r="B4910" s="11">
        <v>1005</v>
      </c>
      <c r="C4910" t="s">
        <v>338</v>
      </c>
      <c r="D4910" t="s">
        <v>327</v>
      </c>
      <c r="E4910" t="s">
        <v>317</v>
      </c>
      <c r="F4910" s="12">
        <v>27611</v>
      </c>
      <c r="G4910" t="s">
        <v>694</v>
      </c>
      <c r="H4910" s="14">
        <v>476800</v>
      </c>
      <c r="I4910" s="14">
        <v>119200</v>
      </c>
      <c r="J4910" s="14">
        <v>596000</v>
      </c>
    </row>
    <row r="4911" spans="1:10" x14ac:dyDescent="0.25">
      <c r="A4911" t="s">
        <v>2160</v>
      </c>
      <c r="B4911" s="11">
        <v>1005</v>
      </c>
      <c r="C4911" t="s">
        <v>338</v>
      </c>
      <c r="D4911" t="s">
        <v>327</v>
      </c>
      <c r="E4911" t="s">
        <v>317</v>
      </c>
      <c r="F4911" s="12">
        <v>27611</v>
      </c>
      <c r="G4911" t="s">
        <v>694</v>
      </c>
      <c r="H4911" s="14">
        <v>125389</v>
      </c>
      <c r="I4911" s="14">
        <v>0</v>
      </c>
      <c r="J4911" s="14">
        <v>125389</v>
      </c>
    </row>
    <row r="4912" spans="1:10" x14ac:dyDescent="0.25">
      <c r="A4912" t="s">
        <v>2160</v>
      </c>
      <c r="B4912" s="11">
        <v>1005</v>
      </c>
      <c r="C4912" t="s">
        <v>338</v>
      </c>
      <c r="D4912" t="s">
        <v>327</v>
      </c>
      <c r="E4912" t="s">
        <v>317</v>
      </c>
      <c r="F4912" s="12">
        <v>27611</v>
      </c>
      <c r="G4912" t="s">
        <v>694</v>
      </c>
      <c r="H4912" s="14">
        <v>367591</v>
      </c>
      <c r="I4912" s="14">
        <v>367592</v>
      </c>
      <c r="J4912" s="14">
        <v>735183</v>
      </c>
    </row>
    <row r="4913" spans="1:10" x14ac:dyDescent="0.25">
      <c r="A4913" t="s">
        <v>2161</v>
      </c>
      <c r="B4913" s="11">
        <v>6268</v>
      </c>
      <c r="C4913" t="s">
        <v>962</v>
      </c>
      <c r="D4913" t="s">
        <v>963</v>
      </c>
      <c r="E4913" t="s">
        <v>288</v>
      </c>
      <c r="F4913">
        <v>87401</v>
      </c>
      <c r="G4913" t="s">
        <v>702</v>
      </c>
      <c r="H4913" s="14">
        <v>63760</v>
      </c>
      <c r="I4913" s="14">
        <v>15940</v>
      </c>
      <c r="J4913" s="14">
        <v>79700</v>
      </c>
    </row>
    <row r="4914" spans="1:10" x14ac:dyDescent="0.25">
      <c r="A4914" t="s">
        <v>2161</v>
      </c>
      <c r="B4914" s="11">
        <v>6268</v>
      </c>
      <c r="C4914" t="s">
        <v>962</v>
      </c>
      <c r="D4914" t="s">
        <v>963</v>
      </c>
      <c r="E4914" t="s">
        <v>288</v>
      </c>
      <c r="F4914">
        <v>87401</v>
      </c>
      <c r="G4914" t="s">
        <v>702</v>
      </c>
      <c r="H4914" s="14">
        <v>564184</v>
      </c>
      <c r="I4914" s="14">
        <v>564184</v>
      </c>
      <c r="J4914" s="14">
        <v>1128368</v>
      </c>
    </row>
    <row r="4915" spans="1:10" x14ac:dyDescent="0.25">
      <c r="A4915" t="s">
        <v>2161</v>
      </c>
      <c r="B4915" s="11">
        <v>6268</v>
      </c>
      <c r="C4915" t="s">
        <v>962</v>
      </c>
      <c r="D4915" t="s">
        <v>963</v>
      </c>
      <c r="E4915" t="s">
        <v>288</v>
      </c>
      <c r="F4915">
        <v>87401</v>
      </c>
      <c r="G4915" t="s">
        <v>702</v>
      </c>
      <c r="H4915" s="14">
        <v>53812</v>
      </c>
      <c r="I4915" s="14">
        <v>13453</v>
      </c>
      <c r="J4915" s="14">
        <v>67265</v>
      </c>
    </row>
    <row r="4916" spans="1:10" x14ac:dyDescent="0.25">
      <c r="A4916" t="s">
        <v>2162</v>
      </c>
      <c r="B4916" s="11">
        <v>1427</v>
      </c>
      <c r="C4916" t="s">
        <v>195</v>
      </c>
      <c r="D4916" t="s">
        <v>192</v>
      </c>
      <c r="E4916" t="s">
        <v>178</v>
      </c>
      <c r="F4916" s="12">
        <v>17101</v>
      </c>
      <c r="G4916" t="s">
        <v>853</v>
      </c>
      <c r="H4916" s="14">
        <v>92000</v>
      </c>
      <c r="I4916" s="14">
        <v>92000</v>
      </c>
      <c r="J4916" s="14">
        <v>184000</v>
      </c>
    </row>
    <row r="4917" spans="1:10" x14ac:dyDescent="0.25">
      <c r="A4917" t="s">
        <v>2163</v>
      </c>
      <c r="B4917" s="11">
        <v>5649</v>
      </c>
      <c r="C4917" t="s">
        <v>2164</v>
      </c>
      <c r="D4917" t="s">
        <v>1916</v>
      </c>
      <c r="E4917" t="s">
        <v>178</v>
      </c>
      <c r="F4917">
        <v>17046</v>
      </c>
      <c r="G4917" t="s">
        <v>853</v>
      </c>
      <c r="H4917" s="14">
        <v>400000</v>
      </c>
      <c r="I4917" s="14">
        <v>100000</v>
      </c>
      <c r="J4917" s="14">
        <v>500000</v>
      </c>
    </row>
    <row r="4918" spans="1:10" x14ac:dyDescent="0.25">
      <c r="A4918" t="s">
        <v>2165</v>
      </c>
      <c r="B4918" s="11">
        <v>7317</v>
      </c>
      <c r="C4918" t="s">
        <v>2166</v>
      </c>
      <c r="D4918" t="s">
        <v>194</v>
      </c>
      <c r="E4918" t="s">
        <v>178</v>
      </c>
      <c r="F4918" s="12">
        <v>15301</v>
      </c>
      <c r="G4918" t="s">
        <v>853</v>
      </c>
      <c r="H4918" s="14">
        <v>344000</v>
      </c>
      <c r="I4918" s="14">
        <v>86000</v>
      </c>
      <c r="J4918" s="14">
        <v>430000</v>
      </c>
    </row>
    <row r="4919" spans="1:10" x14ac:dyDescent="0.25">
      <c r="A4919" t="s">
        <v>2165</v>
      </c>
      <c r="B4919" s="11">
        <v>7317</v>
      </c>
      <c r="C4919" t="s">
        <v>2166</v>
      </c>
      <c r="D4919" t="s">
        <v>194</v>
      </c>
      <c r="E4919" t="s">
        <v>178</v>
      </c>
      <c r="F4919" s="12">
        <v>15301</v>
      </c>
      <c r="G4919" t="s">
        <v>853</v>
      </c>
      <c r="H4919" s="14">
        <v>336000</v>
      </c>
      <c r="I4919" s="14">
        <v>84000</v>
      </c>
      <c r="J4919" s="14">
        <v>420000</v>
      </c>
    </row>
    <row r="4920" spans="1:10" x14ac:dyDescent="0.25">
      <c r="A4920" t="s">
        <v>2167</v>
      </c>
      <c r="B4920" s="11">
        <v>6239</v>
      </c>
      <c r="C4920" t="s">
        <v>2168</v>
      </c>
      <c r="D4920" t="s">
        <v>126</v>
      </c>
      <c r="E4920" t="s">
        <v>89</v>
      </c>
      <c r="F4920" s="12">
        <v>79761</v>
      </c>
      <c r="G4920" t="s">
        <v>702</v>
      </c>
      <c r="H4920" s="14">
        <v>50000</v>
      </c>
      <c r="I4920" s="14">
        <v>0</v>
      </c>
      <c r="J4920" s="14">
        <v>50000</v>
      </c>
    </row>
    <row r="4921" spans="1:10" x14ac:dyDescent="0.25">
      <c r="A4921" t="s">
        <v>2167</v>
      </c>
      <c r="B4921" s="11">
        <v>6239</v>
      </c>
      <c r="C4921" t="s">
        <v>2168</v>
      </c>
      <c r="D4921" t="s">
        <v>126</v>
      </c>
      <c r="E4921" t="s">
        <v>89</v>
      </c>
      <c r="F4921" s="12">
        <v>79761</v>
      </c>
      <c r="G4921" t="s">
        <v>702</v>
      </c>
      <c r="H4921" s="14">
        <v>2000000</v>
      </c>
      <c r="I4921" s="14">
        <v>0</v>
      </c>
      <c r="J4921" s="14">
        <v>2000000</v>
      </c>
    </row>
    <row r="4922" spans="1:10" x14ac:dyDescent="0.25">
      <c r="A4922" t="s">
        <v>2167</v>
      </c>
      <c r="B4922" s="11">
        <v>6239</v>
      </c>
      <c r="C4922" t="s">
        <v>2168</v>
      </c>
      <c r="D4922" t="s">
        <v>126</v>
      </c>
      <c r="E4922" t="s">
        <v>89</v>
      </c>
      <c r="F4922" s="12">
        <v>79761</v>
      </c>
      <c r="G4922" t="s">
        <v>702</v>
      </c>
      <c r="H4922" s="14">
        <v>480000</v>
      </c>
      <c r="I4922" s="14">
        <v>1998</v>
      </c>
      <c r="J4922" s="14">
        <v>481998</v>
      </c>
    </row>
    <row r="4923" spans="1:10" x14ac:dyDescent="0.25">
      <c r="A4923" t="s">
        <v>2167</v>
      </c>
      <c r="B4923" s="11">
        <v>6239</v>
      </c>
      <c r="C4923" t="s">
        <v>2168</v>
      </c>
      <c r="D4923" t="s">
        <v>126</v>
      </c>
      <c r="E4923" t="s">
        <v>89</v>
      </c>
      <c r="F4923" s="12">
        <v>79761</v>
      </c>
      <c r="G4923" t="s">
        <v>702</v>
      </c>
      <c r="H4923" s="14">
        <v>383290</v>
      </c>
      <c r="I4923" s="14">
        <v>1347</v>
      </c>
      <c r="J4923" s="14">
        <v>384637</v>
      </c>
    </row>
    <row r="4924" spans="1:10" x14ac:dyDescent="0.25">
      <c r="A4924" t="s">
        <v>2167</v>
      </c>
      <c r="B4924" s="11">
        <v>6239</v>
      </c>
      <c r="C4924" t="s">
        <v>2168</v>
      </c>
      <c r="D4924" t="s">
        <v>126</v>
      </c>
      <c r="E4924" t="s">
        <v>89</v>
      </c>
      <c r="F4924" s="12">
        <v>79761</v>
      </c>
      <c r="G4924" t="s">
        <v>702</v>
      </c>
      <c r="H4924" s="14">
        <v>519616</v>
      </c>
      <c r="I4924" s="14">
        <v>269580</v>
      </c>
      <c r="J4924" s="14">
        <v>789196</v>
      </c>
    </row>
    <row r="4925" spans="1:10" x14ac:dyDescent="0.25">
      <c r="A4925" t="s">
        <v>2167</v>
      </c>
      <c r="B4925" s="11">
        <v>6239</v>
      </c>
      <c r="C4925" t="s">
        <v>2168</v>
      </c>
      <c r="D4925" t="s">
        <v>126</v>
      </c>
      <c r="E4925" t="s">
        <v>89</v>
      </c>
      <c r="F4925" s="12">
        <v>79761</v>
      </c>
      <c r="G4925" t="s">
        <v>702</v>
      </c>
      <c r="H4925" s="14">
        <v>400000</v>
      </c>
      <c r="I4925" s="14">
        <v>100000</v>
      </c>
      <c r="J4925" s="14">
        <v>500000</v>
      </c>
    </row>
    <row r="4926" spans="1:10" x14ac:dyDescent="0.25">
      <c r="A4926" t="s">
        <v>2169</v>
      </c>
      <c r="B4926" s="11">
        <v>1729</v>
      </c>
      <c r="C4926" t="s">
        <v>1199</v>
      </c>
      <c r="D4926" t="s">
        <v>52</v>
      </c>
      <c r="E4926" t="s">
        <v>41</v>
      </c>
      <c r="F4926" s="12">
        <v>98661</v>
      </c>
      <c r="G4926" t="s">
        <v>700</v>
      </c>
      <c r="H4926" s="14">
        <v>4777806</v>
      </c>
      <c r="I4926" s="14">
        <v>1194452</v>
      </c>
      <c r="J4926" s="14">
        <v>5972258</v>
      </c>
    </row>
    <row r="4927" spans="1:10" x14ac:dyDescent="0.25">
      <c r="A4927" t="s">
        <v>2170</v>
      </c>
      <c r="B4927" s="11">
        <v>1725</v>
      </c>
      <c r="C4927" t="s">
        <v>659</v>
      </c>
      <c r="D4927" t="s">
        <v>658</v>
      </c>
      <c r="E4927" t="s">
        <v>656</v>
      </c>
      <c r="F4927" s="12">
        <v>99801</v>
      </c>
      <c r="G4927" t="s">
        <v>700</v>
      </c>
      <c r="H4927" s="14">
        <v>2561256</v>
      </c>
      <c r="I4927" s="14">
        <v>640314</v>
      </c>
      <c r="J4927" s="14">
        <v>3201570</v>
      </c>
    </row>
    <row r="4928" spans="1:10" x14ac:dyDescent="0.25">
      <c r="A4928" t="s">
        <v>2170</v>
      </c>
      <c r="B4928" s="11">
        <v>1725</v>
      </c>
      <c r="C4928" t="s">
        <v>659</v>
      </c>
      <c r="D4928" t="s">
        <v>658</v>
      </c>
      <c r="E4928" t="s">
        <v>656</v>
      </c>
      <c r="F4928" s="12">
        <v>99801</v>
      </c>
      <c r="G4928" t="s">
        <v>700</v>
      </c>
      <c r="H4928" s="14">
        <v>461668</v>
      </c>
      <c r="I4928" s="14">
        <v>115417</v>
      </c>
      <c r="J4928" s="14">
        <v>577085</v>
      </c>
    </row>
    <row r="4929" spans="1:10" x14ac:dyDescent="0.25">
      <c r="A4929" t="s">
        <v>2170</v>
      </c>
      <c r="B4929" s="11">
        <v>1725</v>
      </c>
      <c r="C4929" t="s">
        <v>659</v>
      </c>
      <c r="D4929" t="s">
        <v>658</v>
      </c>
      <c r="E4929" t="s">
        <v>656</v>
      </c>
      <c r="F4929" s="12">
        <v>99801</v>
      </c>
      <c r="G4929" t="s">
        <v>700</v>
      </c>
      <c r="H4929" s="14">
        <v>164000</v>
      </c>
      <c r="I4929" s="14">
        <v>41000</v>
      </c>
      <c r="J4929" s="14">
        <v>205000</v>
      </c>
    </row>
    <row r="4930" spans="1:10" x14ac:dyDescent="0.25">
      <c r="A4930" t="s">
        <v>2171</v>
      </c>
      <c r="B4930" s="11">
        <v>1130</v>
      </c>
      <c r="C4930" t="s">
        <v>1016</v>
      </c>
      <c r="D4930" t="s">
        <v>560</v>
      </c>
      <c r="E4930" t="s">
        <v>557</v>
      </c>
      <c r="F4930" s="12">
        <v>80222</v>
      </c>
      <c r="G4930" t="s">
        <v>742</v>
      </c>
      <c r="H4930" s="14">
        <v>351804</v>
      </c>
      <c r="I4930" s="14">
        <v>87951</v>
      </c>
      <c r="J4930" s="14">
        <v>439755</v>
      </c>
    </row>
    <row r="4931" spans="1:10" x14ac:dyDescent="0.25">
      <c r="A4931" t="s">
        <v>2171</v>
      </c>
      <c r="B4931" s="11">
        <v>1130</v>
      </c>
      <c r="C4931" t="s">
        <v>1016</v>
      </c>
      <c r="D4931" t="s">
        <v>560</v>
      </c>
      <c r="E4931" t="s">
        <v>557</v>
      </c>
      <c r="F4931" s="12">
        <v>80222</v>
      </c>
      <c r="G4931" t="s">
        <v>742</v>
      </c>
      <c r="H4931" s="14">
        <v>90200</v>
      </c>
      <c r="I4931" s="14">
        <v>22550</v>
      </c>
      <c r="J4931" s="14">
        <v>112750</v>
      </c>
    </row>
    <row r="4932" spans="1:10" x14ac:dyDescent="0.25">
      <c r="A4932" t="s">
        <v>2171</v>
      </c>
      <c r="B4932" s="11">
        <v>1130</v>
      </c>
      <c r="C4932" t="s">
        <v>1016</v>
      </c>
      <c r="D4932" t="s">
        <v>560</v>
      </c>
      <c r="E4932" t="s">
        <v>557</v>
      </c>
      <c r="F4932" s="12">
        <v>80222</v>
      </c>
      <c r="G4932" t="s">
        <v>742</v>
      </c>
      <c r="H4932" s="14">
        <v>42805</v>
      </c>
      <c r="I4932" s="14">
        <v>10702</v>
      </c>
      <c r="J4932" s="14">
        <v>53507</v>
      </c>
    </row>
    <row r="4933" spans="1:10" x14ac:dyDescent="0.25">
      <c r="A4933" t="s">
        <v>2171</v>
      </c>
      <c r="B4933" s="11">
        <v>1130</v>
      </c>
      <c r="C4933" t="s">
        <v>1016</v>
      </c>
      <c r="D4933" t="s">
        <v>560</v>
      </c>
      <c r="E4933" t="s">
        <v>557</v>
      </c>
      <c r="F4933" s="12">
        <v>80222</v>
      </c>
      <c r="G4933" t="s">
        <v>742</v>
      </c>
      <c r="H4933" s="14">
        <v>64000</v>
      </c>
      <c r="I4933" s="14">
        <v>16000</v>
      </c>
      <c r="J4933" s="14">
        <v>80000</v>
      </c>
    </row>
    <row r="4934" spans="1:10" x14ac:dyDescent="0.25">
      <c r="A4934" t="s">
        <v>2171</v>
      </c>
      <c r="B4934" s="11">
        <v>1130</v>
      </c>
      <c r="C4934" t="s">
        <v>1016</v>
      </c>
      <c r="D4934" t="s">
        <v>560</v>
      </c>
      <c r="E4934" t="s">
        <v>557</v>
      </c>
      <c r="F4934" s="12">
        <v>80222</v>
      </c>
      <c r="G4934" t="s">
        <v>742</v>
      </c>
      <c r="H4934" s="14">
        <v>90636</v>
      </c>
      <c r="I4934" s="14">
        <v>22659</v>
      </c>
      <c r="J4934" s="14">
        <v>113295</v>
      </c>
    </row>
    <row r="4935" spans="1:10" x14ac:dyDescent="0.25">
      <c r="A4935" t="s">
        <v>2171</v>
      </c>
      <c r="B4935" s="11">
        <v>1130</v>
      </c>
      <c r="C4935" t="s">
        <v>1016</v>
      </c>
      <c r="D4935" t="s">
        <v>560</v>
      </c>
      <c r="E4935" t="s">
        <v>557</v>
      </c>
      <c r="F4935" s="12">
        <v>80222</v>
      </c>
      <c r="G4935" t="s">
        <v>742</v>
      </c>
      <c r="H4935" s="14">
        <v>426229</v>
      </c>
      <c r="I4935" s="14">
        <v>106557</v>
      </c>
      <c r="J4935" s="14">
        <v>532786</v>
      </c>
    </row>
    <row r="4936" spans="1:10" x14ac:dyDescent="0.25">
      <c r="A4936" t="s">
        <v>2171</v>
      </c>
      <c r="B4936" s="11">
        <v>1130</v>
      </c>
      <c r="C4936" t="s">
        <v>1016</v>
      </c>
      <c r="D4936" t="s">
        <v>560</v>
      </c>
      <c r="E4936" t="s">
        <v>557</v>
      </c>
      <c r="F4936" s="12">
        <v>80222</v>
      </c>
      <c r="G4936" t="s">
        <v>742</v>
      </c>
      <c r="H4936" s="14">
        <v>59049</v>
      </c>
      <c r="I4936" s="14">
        <v>14763</v>
      </c>
      <c r="J4936" s="14">
        <v>73812</v>
      </c>
    </row>
    <row r="4937" spans="1:10" x14ac:dyDescent="0.25">
      <c r="A4937" t="s">
        <v>2171</v>
      </c>
      <c r="B4937" s="11">
        <v>1130</v>
      </c>
      <c r="C4937" t="s">
        <v>1016</v>
      </c>
      <c r="D4937" t="s">
        <v>560</v>
      </c>
      <c r="E4937" t="s">
        <v>557</v>
      </c>
      <c r="F4937" s="12">
        <v>80222</v>
      </c>
      <c r="G4937" t="s">
        <v>742</v>
      </c>
      <c r="H4937" s="14">
        <v>17364</v>
      </c>
      <c r="I4937" s="14">
        <v>4341</v>
      </c>
      <c r="J4937" s="14">
        <v>21705</v>
      </c>
    </row>
    <row r="4938" spans="1:10" x14ac:dyDescent="0.25">
      <c r="A4938" t="s">
        <v>2171</v>
      </c>
      <c r="B4938" s="11">
        <v>1130</v>
      </c>
      <c r="C4938" t="s">
        <v>1016</v>
      </c>
      <c r="D4938" t="s">
        <v>560</v>
      </c>
      <c r="E4938" t="s">
        <v>557</v>
      </c>
      <c r="F4938" s="12">
        <v>80222</v>
      </c>
      <c r="G4938" t="s">
        <v>742</v>
      </c>
      <c r="H4938" s="14">
        <v>75000</v>
      </c>
      <c r="I4938" s="14">
        <v>18750</v>
      </c>
      <c r="J4938" s="14">
        <v>93750</v>
      </c>
    </row>
    <row r="4939" spans="1:10" x14ac:dyDescent="0.25">
      <c r="A4939" t="s">
        <v>2171</v>
      </c>
      <c r="B4939" s="11">
        <v>1130</v>
      </c>
      <c r="C4939" t="s">
        <v>1016</v>
      </c>
      <c r="D4939" t="s">
        <v>560</v>
      </c>
      <c r="E4939" t="s">
        <v>557</v>
      </c>
      <c r="F4939" s="12">
        <v>80222</v>
      </c>
      <c r="G4939" t="s">
        <v>742</v>
      </c>
      <c r="H4939" s="14">
        <v>185000</v>
      </c>
      <c r="I4939" s="14">
        <v>46250</v>
      </c>
      <c r="J4939" s="14">
        <v>231250</v>
      </c>
    </row>
    <row r="4940" spans="1:10" x14ac:dyDescent="0.25">
      <c r="A4940" t="s">
        <v>2171</v>
      </c>
      <c r="B4940" s="11">
        <v>1130</v>
      </c>
      <c r="C4940" t="s">
        <v>1016</v>
      </c>
      <c r="D4940" t="s">
        <v>560</v>
      </c>
      <c r="E4940" t="s">
        <v>557</v>
      </c>
      <c r="F4940" s="12">
        <v>80222</v>
      </c>
      <c r="G4940" t="s">
        <v>742</v>
      </c>
      <c r="H4940" s="14">
        <v>896278</v>
      </c>
      <c r="I4940" s="14">
        <v>224070</v>
      </c>
      <c r="J4940" s="14">
        <v>1120348</v>
      </c>
    </row>
    <row r="4941" spans="1:10" x14ac:dyDescent="0.25">
      <c r="A4941" t="s">
        <v>2171</v>
      </c>
      <c r="B4941" s="11">
        <v>1130</v>
      </c>
      <c r="C4941" t="s">
        <v>1016</v>
      </c>
      <c r="D4941" t="s">
        <v>560</v>
      </c>
      <c r="E4941" t="s">
        <v>557</v>
      </c>
      <c r="F4941" s="12">
        <v>80222</v>
      </c>
      <c r="G4941" t="s">
        <v>742</v>
      </c>
      <c r="H4941" s="14">
        <v>48000</v>
      </c>
      <c r="I4941" s="14">
        <v>12000</v>
      </c>
      <c r="J4941" s="14">
        <v>60000</v>
      </c>
    </row>
    <row r="4942" spans="1:10" x14ac:dyDescent="0.25">
      <c r="A4942" t="s">
        <v>2171</v>
      </c>
      <c r="B4942" s="11">
        <v>1130</v>
      </c>
      <c r="C4942" t="s">
        <v>1016</v>
      </c>
      <c r="D4942" t="s">
        <v>560</v>
      </c>
      <c r="E4942" t="s">
        <v>557</v>
      </c>
      <c r="F4942" s="12">
        <v>80222</v>
      </c>
      <c r="G4942" t="s">
        <v>742</v>
      </c>
      <c r="H4942" s="14">
        <v>112000</v>
      </c>
      <c r="I4942" s="14">
        <v>28000</v>
      </c>
      <c r="J4942" s="14">
        <v>140000</v>
      </c>
    </row>
    <row r="4943" spans="1:10" x14ac:dyDescent="0.25">
      <c r="A4943" t="s">
        <v>2171</v>
      </c>
      <c r="B4943" s="11">
        <v>1130</v>
      </c>
      <c r="C4943" t="s">
        <v>1016</v>
      </c>
      <c r="D4943" t="s">
        <v>560</v>
      </c>
      <c r="E4943" t="s">
        <v>557</v>
      </c>
      <c r="F4943" s="12">
        <v>80222</v>
      </c>
      <c r="G4943" t="s">
        <v>742</v>
      </c>
      <c r="H4943" s="14">
        <v>88000</v>
      </c>
      <c r="I4943" s="14">
        <v>22000</v>
      </c>
      <c r="J4943" s="14">
        <v>110000</v>
      </c>
    </row>
    <row r="4944" spans="1:10" x14ac:dyDescent="0.25">
      <c r="A4944" t="s">
        <v>2171</v>
      </c>
      <c r="B4944" s="11">
        <v>1130</v>
      </c>
      <c r="C4944" t="s">
        <v>1016</v>
      </c>
      <c r="D4944" t="s">
        <v>560</v>
      </c>
      <c r="E4944" t="s">
        <v>557</v>
      </c>
      <c r="F4944" s="12">
        <v>80222</v>
      </c>
      <c r="G4944" t="s">
        <v>742</v>
      </c>
      <c r="H4944" s="14">
        <v>88000</v>
      </c>
      <c r="I4944" s="14">
        <v>22000</v>
      </c>
      <c r="J4944" s="14">
        <v>110000</v>
      </c>
    </row>
    <row r="4945" spans="1:10" x14ac:dyDescent="0.25">
      <c r="A4945" t="s">
        <v>2171</v>
      </c>
      <c r="B4945" s="11">
        <v>1130</v>
      </c>
      <c r="C4945" t="s">
        <v>1016</v>
      </c>
      <c r="D4945" t="s">
        <v>560</v>
      </c>
      <c r="E4945" t="s">
        <v>557</v>
      </c>
      <c r="F4945" s="12">
        <v>80222</v>
      </c>
      <c r="G4945" t="s">
        <v>742</v>
      </c>
      <c r="H4945" s="14">
        <v>184000</v>
      </c>
      <c r="I4945" s="14">
        <v>46000</v>
      </c>
      <c r="J4945" s="14">
        <v>230000</v>
      </c>
    </row>
    <row r="4946" spans="1:10" x14ac:dyDescent="0.25">
      <c r="A4946" t="s">
        <v>2171</v>
      </c>
      <c r="B4946" s="11">
        <v>1130</v>
      </c>
      <c r="C4946" t="s">
        <v>1016</v>
      </c>
      <c r="D4946" t="s">
        <v>560</v>
      </c>
      <c r="E4946" t="s">
        <v>557</v>
      </c>
      <c r="F4946" s="12">
        <v>80222</v>
      </c>
      <c r="G4946" t="s">
        <v>742</v>
      </c>
      <c r="H4946" s="14">
        <v>169761</v>
      </c>
      <c r="I4946" s="14">
        <v>0</v>
      </c>
      <c r="J4946" s="14">
        <v>169761</v>
      </c>
    </row>
    <row r="4947" spans="1:10" x14ac:dyDescent="0.25">
      <c r="A4947" t="s">
        <v>2171</v>
      </c>
      <c r="B4947" s="11">
        <v>1130</v>
      </c>
      <c r="C4947" t="s">
        <v>1016</v>
      </c>
      <c r="D4947" t="s">
        <v>560</v>
      </c>
      <c r="E4947" t="s">
        <v>557</v>
      </c>
      <c r="F4947" s="12">
        <v>80222</v>
      </c>
      <c r="G4947" t="s">
        <v>742</v>
      </c>
      <c r="H4947" s="14">
        <v>114532</v>
      </c>
      <c r="I4947" s="14">
        <v>114532</v>
      </c>
      <c r="J4947" s="14">
        <v>229064</v>
      </c>
    </row>
    <row r="4948" spans="1:10" x14ac:dyDescent="0.25">
      <c r="A4948" t="s">
        <v>2172</v>
      </c>
      <c r="B4948" s="11">
        <v>1130</v>
      </c>
      <c r="C4948" t="s">
        <v>1016</v>
      </c>
      <c r="D4948" t="s">
        <v>560</v>
      </c>
      <c r="E4948" t="s">
        <v>557</v>
      </c>
      <c r="F4948" s="12">
        <v>80222</v>
      </c>
      <c r="G4948" t="s">
        <v>742</v>
      </c>
      <c r="H4948" s="14">
        <v>6672484</v>
      </c>
      <c r="I4948" s="14">
        <v>6672484</v>
      </c>
      <c r="J4948" s="14">
        <v>13344968</v>
      </c>
    </row>
    <row r="4949" spans="1:10" x14ac:dyDescent="0.25">
      <c r="A4949" t="s">
        <v>2173</v>
      </c>
      <c r="B4949" s="11">
        <v>1309</v>
      </c>
      <c r="C4949" t="s">
        <v>2174</v>
      </c>
      <c r="D4949" t="s">
        <v>242</v>
      </c>
      <c r="E4949" t="s">
        <v>228</v>
      </c>
      <c r="F4949" s="12">
        <v>44114</v>
      </c>
      <c r="G4949" t="s">
        <v>697</v>
      </c>
      <c r="H4949" s="14">
        <v>457321</v>
      </c>
      <c r="I4949" s="14">
        <v>114329</v>
      </c>
      <c r="J4949" s="14">
        <v>571650</v>
      </c>
    </row>
    <row r="4950" spans="1:10" x14ac:dyDescent="0.25">
      <c r="A4950" t="s">
        <v>2173</v>
      </c>
      <c r="B4950" s="11">
        <v>1309</v>
      </c>
      <c r="C4950" t="s">
        <v>2174</v>
      </c>
      <c r="D4950" t="s">
        <v>242</v>
      </c>
      <c r="E4950" t="s">
        <v>228</v>
      </c>
      <c r="F4950" s="12">
        <v>44114</v>
      </c>
      <c r="G4950" t="s">
        <v>697</v>
      </c>
      <c r="H4950" s="14">
        <v>279381</v>
      </c>
      <c r="I4950" s="14">
        <v>69845</v>
      </c>
      <c r="J4950" s="14">
        <v>349226</v>
      </c>
    </row>
    <row r="4951" spans="1:10" x14ac:dyDescent="0.25">
      <c r="A4951" t="s">
        <v>2173</v>
      </c>
      <c r="B4951" s="11">
        <v>1309</v>
      </c>
      <c r="C4951" t="s">
        <v>2174</v>
      </c>
      <c r="D4951" t="s">
        <v>242</v>
      </c>
      <c r="E4951" t="s">
        <v>228</v>
      </c>
      <c r="F4951" s="12">
        <v>44114</v>
      </c>
      <c r="G4951" t="s">
        <v>697</v>
      </c>
      <c r="H4951" s="14">
        <v>230883</v>
      </c>
      <c r="I4951" s="14">
        <v>57721</v>
      </c>
      <c r="J4951" s="14">
        <v>288604</v>
      </c>
    </row>
    <row r="4952" spans="1:10" x14ac:dyDescent="0.25">
      <c r="A4952" t="s">
        <v>2173</v>
      </c>
      <c r="B4952" s="11">
        <v>1309</v>
      </c>
      <c r="C4952" t="s">
        <v>2174</v>
      </c>
      <c r="D4952" t="s">
        <v>242</v>
      </c>
      <c r="E4952" t="s">
        <v>228</v>
      </c>
      <c r="F4952" s="12">
        <v>44114</v>
      </c>
      <c r="G4952" t="s">
        <v>697</v>
      </c>
      <c r="H4952" s="14">
        <v>119410</v>
      </c>
      <c r="I4952" s="14">
        <v>29853</v>
      </c>
      <c r="J4952" s="14">
        <v>149263</v>
      </c>
    </row>
    <row r="4953" spans="1:10" x14ac:dyDescent="0.25">
      <c r="A4953" t="s">
        <v>2173</v>
      </c>
      <c r="B4953" s="11">
        <v>1309</v>
      </c>
      <c r="C4953" t="s">
        <v>2174</v>
      </c>
      <c r="D4953" t="s">
        <v>242</v>
      </c>
      <c r="E4953" t="s">
        <v>228</v>
      </c>
      <c r="F4953" s="12">
        <v>44114</v>
      </c>
      <c r="G4953" t="s">
        <v>697</v>
      </c>
      <c r="H4953" s="14">
        <v>7357</v>
      </c>
      <c r="I4953" s="14">
        <v>1839</v>
      </c>
      <c r="J4953" s="14">
        <v>9196</v>
      </c>
    </row>
    <row r="4954" spans="1:10" x14ac:dyDescent="0.25">
      <c r="A4954" t="s">
        <v>2173</v>
      </c>
      <c r="B4954" s="11">
        <v>1309</v>
      </c>
      <c r="C4954" t="s">
        <v>2174</v>
      </c>
      <c r="D4954" t="s">
        <v>242</v>
      </c>
      <c r="E4954" t="s">
        <v>228</v>
      </c>
      <c r="F4954" s="12">
        <v>44114</v>
      </c>
      <c r="G4954" t="s">
        <v>697</v>
      </c>
      <c r="H4954" s="14">
        <v>175859</v>
      </c>
      <c r="I4954" s="14">
        <v>0</v>
      </c>
      <c r="J4954" s="14">
        <v>175859</v>
      </c>
    </row>
    <row r="4955" spans="1:10" x14ac:dyDescent="0.25">
      <c r="A4955" t="s">
        <v>2173</v>
      </c>
      <c r="B4955" s="11">
        <v>1309</v>
      </c>
      <c r="C4955" t="s">
        <v>2174</v>
      </c>
      <c r="D4955" t="s">
        <v>242</v>
      </c>
      <c r="E4955" t="s">
        <v>228</v>
      </c>
      <c r="F4955" s="12">
        <v>44114</v>
      </c>
      <c r="G4955" t="s">
        <v>697</v>
      </c>
      <c r="H4955" s="14">
        <v>174719</v>
      </c>
      <c r="I4955" s="14">
        <v>0</v>
      </c>
      <c r="J4955" s="14">
        <v>174719</v>
      </c>
    </row>
    <row r="4956" spans="1:10" x14ac:dyDescent="0.25">
      <c r="A4956" t="s">
        <v>2175</v>
      </c>
      <c r="B4956" s="11">
        <v>5156</v>
      </c>
      <c r="C4956" t="s">
        <v>306</v>
      </c>
      <c r="D4956" t="s">
        <v>305</v>
      </c>
      <c r="E4956" t="s">
        <v>302</v>
      </c>
      <c r="F4956" s="12">
        <v>3820</v>
      </c>
      <c r="G4956" t="s">
        <v>867</v>
      </c>
      <c r="H4956" s="14">
        <v>280000</v>
      </c>
      <c r="I4956" s="14">
        <v>49412</v>
      </c>
      <c r="J4956" s="14">
        <v>329412</v>
      </c>
    </row>
    <row r="4957" spans="1:10" x14ac:dyDescent="0.25">
      <c r="A4957" t="s">
        <v>2175</v>
      </c>
      <c r="B4957" s="11">
        <v>5156</v>
      </c>
      <c r="C4957" t="s">
        <v>306</v>
      </c>
      <c r="D4957" t="s">
        <v>305</v>
      </c>
      <c r="E4957" t="s">
        <v>302</v>
      </c>
      <c r="F4957" s="12">
        <v>3820</v>
      </c>
      <c r="G4957" t="s">
        <v>867</v>
      </c>
      <c r="H4957" s="14">
        <v>152000</v>
      </c>
      <c r="I4957" s="14">
        <v>27000</v>
      </c>
      <c r="J4957" s="14">
        <v>179000</v>
      </c>
    </row>
    <row r="4958" spans="1:10" x14ac:dyDescent="0.25">
      <c r="A4958" t="s">
        <v>2175</v>
      </c>
      <c r="B4958" s="11">
        <v>5156</v>
      </c>
      <c r="C4958" t="s">
        <v>306</v>
      </c>
      <c r="D4958" t="s">
        <v>305</v>
      </c>
      <c r="E4958" t="s">
        <v>302</v>
      </c>
      <c r="F4958" s="12">
        <v>3820</v>
      </c>
      <c r="G4958" t="s">
        <v>867</v>
      </c>
      <c r="H4958" s="14">
        <v>16720</v>
      </c>
      <c r="I4958" s="14">
        <v>4180</v>
      </c>
      <c r="J4958" s="14">
        <v>20900</v>
      </c>
    </row>
    <row r="4959" spans="1:10" x14ac:dyDescent="0.25">
      <c r="A4959" t="s">
        <v>2175</v>
      </c>
      <c r="B4959" s="11">
        <v>5156</v>
      </c>
      <c r="C4959" t="s">
        <v>306</v>
      </c>
      <c r="D4959" t="s">
        <v>305</v>
      </c>
      <c r="E4959" t="s">
        <v>302</v>
      </c>
      <c r="F4959" s="12">
        <v>3820</v>
      </c>
      <c r="G4959" t="s">
        <v>867</v>
      </c>
      <c r="H4959" s="14">
        <v>80000</v>
      </c>
      <c r="I4959" s="14">
        <v>20000</v>
      </c>
      <c r="J4959" s="14">
        <v>100000</v>
      </c>
    </row>
    <row r="4960" spans="1:10" x14ac:dyDescent="0.25">
      <c r="A4960" t="s">
        <v>2175</v>
      </c>
      <c r="B4960" s="11">
        <v>5156</v>
      </c>
      <c r="C4960" t="s">
        <v>306</v>
      </c>
      <c r="D4960" t="s">
        <v>305</v>
      </c>
      <c r="E4960" t="s">
        <v>302</v>
      </c>
      <c r="F4960" s="12">
        <v>3820</v>
      </c>
      <c r="G4960" t="s">
        <v>867</v>
      </c>
      <c r="H4960" s="14">
        <v>400000</v>
      </c>
      <c r="I4960" s="14">
        <v>100000</v>
      </c>
      <c r="J4960" s="14">
        <v>500000</v>
      </c>
    </row>
    <row r="4961" spans="1:10" x14ac:dyDescent="0.25">
      <c r="A4961" t="s">
        <v>2175</v>
      </c>
      <c r="B4961" s="11">
        <v>5156</v>
      </c>
      <c r="C4961" t="s">
        <v>306</v>
      </c>
      <c r="D4961" t="s">
        <v>305</v>
      </c>
      <c r="E4961" t="s">
        <v>302</v>
      </c>
      <c r="F4961" s="12">
        <v>3820</v>
      </c>
      <c r="G4961" t="s">
        <v>867</v>
      </c>
      <c r="H4961" s="14">
        <v>427438</v>
      </c>
      <c r="I4961" s="14">
        <v>106860</v>
      </c>
      <c r="J4961" s="14">
        <v>534298</v>
      </c>
    </row>
    <row r="4962" spans="1:10" x14ac:dyDescent="0.25">
      <c r="A4962" t="s">
        <v>2175</v>
      </c>
      <c r="B4962" s="11">
        <v>5156</v>
      </c>
      <c r="C4962" t="s">
        <v>306</v>
      </c>
      <c r="D4962" t="s">
        <v>305</v>
      </c>
      <c r="E4962" t="s">
        <v>302</v>
      </c>
      <c r="F4962" s="12">
        <v>3820</v>
      </c>
      <c r="G4962" t="s">
        <v>867</v>
      </c>
      <c r="H4962" s="14">
        <v>297907</v>
      </c>
      <c r="I4962" s="14">
        <v>74477</v>
      </c>
      <c r="J4962" s="14">
        <v>372384</v>
      </c>
    </row>
    <row r="4963" spans="1:10" x14ac:dyDescent="0.25">
      <c r="A4963" t="s">
        <v>2175</v>
      </c>
      <c r="B4963" s="11">
        <v>5156</v>
      </c>
      <c r="C4963" t="s">
        <v>306</v>
      </c>
      <c r="D4963" t="s">
        <v>305</v>
      </c>
      <c r="E4963" t="s">
        <v>302</v>
      </c>
      <c r="F4963" s="12">
        <v>3820</v>
      </c>
      <c r="G4963" t="s">
        <v>867</v>
      </c>
      <c r="H4963" s="14">
        <v>224000</v>
      </c>
      <c r="I4963" s="14">
        <v>56000</v>
      </c>
      <c r="J4963" s="14">
        <v>280000</v>
      </c>
    </row>
    <row r="4964" spans="1:10" x14ac:dyDescent="0.25">
      <c r="A4964" t="s">
        <v>2175</v>
      </c>
      <c r="B4964" s="11">
        <v>5156</v>
      </c>
      <c r="C4964" t="s">
        <v>306</v>
      </c>
      <c r="D4964" t="s">
        <v>305</v>
      </c>
      <c r="E4964" t="s">
        <v>302</v>
      </c>
      <c r="F4964" s="12">
        <v>3820</v>
      </c>
      <c r="G4964" t="s">
        <v>867</v>
      </c>
      <c r="H4964" s="14">
        <v>35000</v>
      </c>
      <c r="I4964" s="14">
        <v>8750</v>
      </c>
      <c r="J4964" s="14">
        <v>43750</v>
      </c>
    </row>
    <row r="4965" spans="1:10" x14ac:dyDescent="0.25">
      <c r="A4965" t="s">
        <v>2175</v>
      </c>
      <c r="B4965" s="11">
        <v>5156</v>
      </c>
      <c r="C4965" t="s">
        <v>306</v>
      </c>
      <c r="D4965" t="s">
        <v>305</v>
      </c>
      <c r="E4965" t="s">
        <v>302</v>
      </c>
      <c r="F4965" s="12">
        <v>3820</v>
      </c>
      <c r="G4965" t="s">
        <v>867</v>
      </c>
      <c r="H4965" s="14">
        <v>1238570</v>
      </c>
      <c r="I4965" s="14">
        <v>1238570</v>
      </c>
      <c r="J4965" s="14">
        <v>2477140</v>
      </c>
    </row>
    <row r="4966" spans="1:10" x14ac:dyDescent="0.25">
      <c r="A4966" t="s">
        <v>2175</v>
      </c>
      <c r="B4966" s="11">
        <v>5156</v>
      </c>
      <c r="C4966" t="s">
        <v>306</v>
      </c>
      <c r="D4966" t="s">
        <v>305</v>
      </c>
      <c r="E4966" t="s">
        <v>302</v>
      </c>
      <c r="F4966" s="12">
        <v>3820</v>
      </c>
      <c r="G4966" t="s">
        <v>867</v>
      </c>
      <c r="H4966" s="14">
        <v>68162</v>
      </c>
      <c r="I4966" s="14">
        <v>17041</v>
      </c>
      <c r="J4966" s="14">
        <v>85203</v>
      </c>
    </row>
    <row r="4967" spans="1:10" x14ac:dyDescent="0.25">
      <c r="A4967" t="s">
        <v>2176</v>
      </c>
      <c r="B4967" s="11">
        <v>1137</v>
      </c>
      <c r="C4967" t="s">
        <v>562</v>
      </c>
      <c r="D4967" t="s">
        <v>561</v>
      </c>
      <c r="E4967" t="s">
        <v>557</v>
      </c>
      <c r="F4967" s="12">
        <v>80903</v>
      </c>
      <c r="G4967" t="s">
        <v>742</v>
      </c>
      <c r="H4967" s="14">
        <v>369970</v>
      </c>
      <c r="I4967" s="14">
        <v>92493</v>
      </c>
      <c r="J4967" s="14">
        <v>462463</v>
      </c>
    </row>
    <row r="4968" spans="1:10" x14ac:dyDescent="0.25">
      <c r="A4968" t="s">
        <v>2176</v>
      </c>
      <c r="B4968" s="11">
        <v>1137</v>
      </c>
      <c r="C4968" t="s">
        <v>562</v>
      </c>
      <c r="D4968" t="s">
        <v>561</v>
      </c>
      <c r="E4968" t="s">
        <v>557</v>
      </c>
      <c r="F4968" s="12">
        <v>80903</v>
      </c>
      <c r="G4968" t="s">
        <v>742</v>
      </c>
      <c r="H4968" s="14">
        <v>41107</v>
      </c>
      <c r="I4968" s="14">
        <v>0</v>
      </c>
      <c r="J4968" s="14">
        <v>41107</v>
      </c>
    </row>
    <row r="4969" spans="1:10" x14ac:dyDescent="0.25">
      <c r="A4969" t="s">
        <v>2177</v>
      </c>
      <c r="B4969" s="11">
        <v>1372</v>
      </c>
      <c r="C4969" t="s">
        <v>2178</v>
      </c>
      <c r="D4969" t="s">
        <v>423</v>
      </c>
      <c r="E4969" t="s">
        <v>406</v>
      </c>
      <c r="F4969" s="12">
        <v>1930</v>
      </c>
      <c r="G4969" t="s">
        <v>867</v>
      </c>
      <c r="H4969" s="14">
        <v>14400</v>
      </c>
      <c r="I4969" s="14">
        <v>3600</v>
      </c>
      <c r="J4969" s="14">
        <v>18000</v>
      </c>
    </row>
    <row r="4970" spans="1:10" x14ac:dyDescent="0.25">
      <c r="A4970" t="s">
        <v>2177</v>
      </c>
      <c r="B4970" s="11">
        <v>1372</v>
      </c>
      <c r="C4970" t="s">
        <v>2178</v>
      </c>
      <c r="D4970" t="s">
        <v>423</v>
      </c>
      <c r="E4970" t="s">
        <v>406</v>
      </c>
      <c r="F4970" s="12">
        <v>1930</v>
      </c>
      <c r="G4970" t="s">
        <v>867</v>
      </c>
      <c r="H4970" s="14">
        <v>43200</v>
      </c>
      <c r="I4970" s="14">
        <v>10800</v>
      </c>
      <c r="J4970" s="14">
        <v>54000</v>
      </c>
    </row>
    <row r="4971" spans="1:10" x14ac:dyDescent="0.25">
      <c r="A4971" t="s">
        <v>2177</v>
      </c>
      <c r="B4971" s="11">
        <v>1372</v>
      </c>
      <c r="C4971" t="s">
        <v>2178</v>
      </c>
      <c r="D4971" t="s">
        <v>423</v>
      </c>
      <c r="E4971" t="s">
        <v>406</v>
      </c>
      <c r="F4971" s="12">
        <v>1930</v>
      </c>
      <c r="G4971" t="s">
        <v>867</v>
      </c>
      <c r="H4971" s="14">
        <v>27267</v>
      </c>
      <c r="I4971" s="14">
        <v>6817</v>
      </c>
      <c r="J4971" s="14">
        <v>34084</v>
      </c>
    </row>
    <row r="4972" spans="1:10" x14ac:dyDescent="0.25">
      <c r="A4972" t="s">
        <v>2177</v>
      </c>
      <c r="B4972" s="11">
        <v>1372</v>
      </c>
      <c r="C4972" t="s">
        <v>2178</v>
      </c>
      <c r="D4972" t="s">
        <v>423</v>
      </c>
      <c r="E4972" t="s">
        <v>406</v>
      </c>
      <c r="F4972" s="12">
        <v>1930</v>
      </c>
      <c r="G4972" t="s">
        <v>867</v>
      </c>
      <c r="H4972" s="14">
        <v>40000</v>
      </c>
      <c r="I4972" s="14">
        <v>10000</v>
      </c>
      <c r="J4972" s="14">
        <v>50000</v>
      </c>
    </row>
    <row r="4973" spans="1:10" x14ac:dyDescent="0.25">
      <c r="A4973" t="s">
        <v>2177</v>
      </c>
      <c r="B4973" s="11">
        <v>1372</v>
      </c>
      <c r="C4973" t="s">
        <v>2178</v>
      </c>
      <c r="D4973" t="s">
        <v>423</v>
      </c>
      <c r="E4973" t="s">
        <v>406</v>
      </c>
      <c r="F4973" s="12">
        <v>1930</v>
      </c>
      <c r="G4973" t="s">
        <v>867</v>
      </c>
      <c r="H4973" s="14">
        <v>119037</v>
      </c>
      <c r="I4973" s="14">
        <v>29760</v>
      </c>
      <c r="J4973" s="14">
        <v>148797</v>
      </c>
    </row>
    <row r="4974" spans="1:10" x14ac:dyDescent="0.25">
      <c r="A4974" t="s">
        <v>2179</v>
      </c>
      <c r="B4974" s="11">
        <v>1379</v>
      </c>
      <c r="C4974" t="s">
        <v>407</v>
      </c>
      <c r="D4974" t="s">
        <v>248</v>
      </c>
      <c r="E4974" t="s">
        <v>406</v>
      </c>
      <c r="F4974" s="12">
        <v>1107</v>
      </c>
      <c r="G4974" t="s">
        <v>867</v>
      </c>
      <c r="H4974" s="14">
        <v>4520000</v>
      </c>
      <c r="I4974" s="14">
        <v>1130000</v>
      </c>
      <c r="J4974" s="14">
        <v>5650000</v>
      </c>
    </row>
    <row r="4975" spans="1:10" x14ac:dyDescent="0.25">
      <c r="A4975" t="s">
        <v>2179</v>
      </c>
      <c r="B4975" s="11">
        <v>1379</v>
      </c>
      <c r="C4975" t="s">
        <v>407</v>
      </c>
      <c r="D4975" t="s">
        <v>248</v>
      </c>
      <c r="E4975" t="s">
        <v>406</v>
      </c>
      <c r="F4975" s="12">
        <v>1107</v>
      </c>
      <c r="G4975" t="s">
        <v>867</v>
      </c>
      <c r="H4975" s="14">
        <v>1153960</v>
      </c>
      <c r="I4975" s="14">
        <v>288490</v>
      </c>
      <c r="J4975" s="14">
        <v>1442450</v>
      </c>
    </row>
    <row r="4976" spans="1:10" x14ac:dyDescent="0.25">
      <c r="A4976" t="s">
        <v>2180</v>
      </c>
      <c r="B4976" s="11">
        <v>1375</v>
      </c>
      <c r="C4976" t="s">
        <v>1897</v>
      </c>
      <c r="D4976" t="s">
        <v>411</v>
      </c>
      <c r="E4976" t="s">
        <v>406</v>
      </c>
      <c r="F4976" s="12">
        <v>1852</v>
      </c>
      <c r="G4976" t="s">
        <v>867</v>
      </c>
      <c r="H4976" s="14">
        <v>312500</v>
      </c>
      <c r="I4976" s="14">
        <v>0</v>
      </c>
      <c r="J4976" s="14">
        <v>312500</v>
      </c>
    </row>
    <row r="4977" spans="1:10" x14ac:dyDescent="0.25">
      <c r="A4977" t="s">
        <v>2180</v>
      </c>
      <c r="B4977" s="11">
        <v>1375</v>
      </c>
      <c r="C4977" t="s">
        <v>1897</v>
      </c>
      <c r="D4977" t="s">
        <v>411</v>
      </c>
      <c r="E4977" t="s">
        <v>406</v>
      </c>
      <c r="F4977" s="12">
        <v>1852</v>
      </c>
      <c r="G4977" t="s">
        <v>867</v>
      </c>
      <c r="H4977" s="14">
        <v>850000</v>
      </c>
      <c r="I4977" s="14">
        <v>0</v>
      </c>
      <c r="J4977" s="14">
        <v>850000</v>
      </c>
    </row>
    <row r="4978" spans="1:10" x14ac:dyDescent="0.25">
      <c r="A4978" t="s">
        <v>2180</v>
      </c>
      <c r="B4978" s="11">
        <v>1375</v>
      </c>
      <c r="C4978" t="s">
        <v>1897</v>
      </c>
      <c r="D4978" t="s">
        <v>411</v>
      </c>
      <c r="E4978" t="s">
        <v>406</v>
      </c>
      <c r="F4978" s="12">
        <v>1852</v>
      </c>
      <c r="G4978" t="s">
        <v>867</v>
      </c>
      <c r="H4978" s="14">
        <v>150000</v>
      </c>
      <c r="I4978" s="14">
        <v>0</v>
      </c>
      <c r="J4978" s="14">
        <v>150000</v>
      </c>
    </row>
    <row r="4979" spans="1:10" x14ac:dyDescent="0.25">
      <c r="A4979" t="s">
        <v>2180</v>
      </c>
      <c r="B4979" s="11">
        <v>1375</v>
      </c>
      <c r="C4979" t="s">
        <v>1897</v>
      </c>
      <c r="D4979" t="s">
        <v>411</v>
      </c>
      <c r="E4979" t="s">
        <v>406</v>
      </c>
      <c r="F4979" s="12">
        <v>1852</v>
      </c>
      <c r="G4979" t="s">
        <v>867</v>
      </c>
      <c r="H4979" s="14">
        <v>200000</v>
      </c>
      <c r="I4979" s="14">
        <v>0</v>
      </c>
      <c r="J4979" s="14">
        <v>200000</v>
      </c>
    </row>
    <row r="4980" spans="1:10" x14ac:dyDescent="0.25">
      <c r="A4980" t="s">
        <v>2181</v>
      </c>
      <c r="B4980" s="11">
        <v>1160</v>
      </c>
      <c r="C4980" t="s">
        <v>147</v>
      </c>
      <c r="D4980" t="s">
        <v>146</v>
      </c>
      <c r="E4980" t="s">
        <v>144</v>
      </c>
      <c r="F4980" s="12">
        <v>57501</v>
      </c>
      <c r="G4980" t="s">
        <v>742</v>
      </c>
      <c r="H4980" s="14">
        <v>23030</v>
      </c>
      <c r="I4980" s="14">
        <v>5757</v>
      </c>
      <c r="J4980" s="14">
        <v>28787</v>
      </c>
    </row>
    <row r="4981" spans="1:10" x14ac:dyDescent="0.25">
      <c r="A4981" t="s">
        <v>2182</v>
      </c>
      <c r="B4981" s="11">
        <v>5624</v>
      </c>
      <c r="C4981" t="s">
        <v>1811</v>
      </c>
      <c r="D4981" t="s">
        <v>578</v>
      </c>
      <c r="E4981" t="s">
        <v>567</v>
      </c>
      <c r="F4981" s="12">
        <v>94564</v>
      </c>
      <c r="G4981" t="s">
        <v>713</v>
      </c>
      <c r="H4981" s="14">
        <v>434600</v>
      </c>
      <c r="I4981" s="14">
        <v>95400</v>
      </c>
      <c r="J4981" s="14">
        <v>530000</v>
      </c>
    </row>
    <row r="4982" spans="1:10" x14ac:dyDescent="0.25">
      <c r="A4982" t="s">
        <v>2182</v>
      </c>
      <c r="B4982" s="11">
        <v>5624</v>
      </c>
      <c r="C4982" t="s">
        <v>1811</v>
      </c>
      <c r="D4982" t="s">
        <v>578</v>
      </c>
      <c r="E4982" t="s">
        <v>567</v>
      </c>
      <c r="F4982" s="12">
        <v>94564</v>
      </c>
      <c r="G4982" t="s">
        <v>713</v>
      </c>
      <c r="H4982" s="14">
        <v>14249</v>
      </c>
      <c r="I4982" s="14">
        <v>3562</v>
      </c>
      <c r="J4982" s="14">
        <v>17811</v>
      </c>
    </row>
    <row r="4983" spans="1:10" x14ac:dyDescent="0.25">
      <c r="A4983" t="s">
        <v>2182</v>
      </c>
      <c r="B4983" s="11">
        <v>5624</v>
      </c>
      <c r="C4983" t="s">
        <v>1811</v>
      </c>
      <c r="D4983" t="s">
        <v>578</v>
      </c>
      <c r="E4983" t="s">
        <v>567</v>
      </c>
      <c r="F4983" s="12">
        <v>94564</v>
      </c>
      <c r="G4983" t="s">
        <v>713</v>
      </c>
      <c r="H4983" s="14">
        <v>248192</v>
      </c>
      <c r="I4983" s="14">
        <v>248192</v>
      </c>
      <c r="J4983" s="14">
        <v>496384</v>
      </c>
    </row>
    <row r="4984" spans="1:10" x14ac:dyDescent="0.25">
      <c r="A4984" t="s">
        <v>2182</v>
      </c>
      <c r="B4984" s="11">
        <v>5624</v>
      </c>
      <c r="C4984" t="s">
        <v>1811</v>
      </c>
      <c r="D4984" t="s">
        <v>578</v>
      </c>
      <c r="E4984" t="s">
        <v>567</v>
      </c>
      <c r="F4984" s="12">
        <v>94564</v>
      </c>
      <c r="G4984" t="s">
        <v>713</v>
      </c>
      <c r="H4984" s="14">
        <v>157977</v>
      </c>
      <c r="I4984" s="14">
        <v>157977</v>
      </c>
      <c r="J4984" s="14">
        <v>315954</v>
      </c>
    </row>
    <row r="4985" spans="1:10" x14ac:dyDescent="0.25">
      <c r="A4985" t="s">
        <v>2183</v>
      </c>
      <c r="B4985" s="11">
        <v>5624</v>
      </c>
      <c r="C4985" t="s">
        <v>1811</v>
      </c>
      <c r="D4985" t="s">
        <v>578</v>
      </c>
      <c r="E4985" t="s">
        <v>567</v>
      </c>
      <c r="F4985" s="12">
        <v>94564</v>
      </c>
      <c r="G4985" t="s">
        <v>713</v>
      </c>
      <c r="H4985" s="14">
        <v>344513</v>
      </c>
      <c r="I4985" s="14">
        <v>50000</v>
      </c>
      <c r="J4985" s="14">
        <v>394513</v>
      </c>
    </row>
    <row r="4986" spans="1:10" x14ac:dyDescent="0.25">
      <c r="A4986" t="s">
        <v>2184</v>
      </c>
      <c r="B4986" s="11">
        <v>1109</v>
      </c>
      <c r="C4986" t="s">
        <v>389</v>
      </c>
      <c r="D4986" t="s">
        <v>141</v>
      </c>
      <c r="E4986" t="s">
        <v>348</v>
      </c>
      <c r="F4986">
        <v>39201</v>
      </c>
      <c r="G4986" t="s">
        <v>694</v>
      </c>
      <c r="H4986" s="14">
        <v>472806</v>
      </c>
      <c r="I4986" s="14">
        <v>118202</v>
      </c>
      <c r="J4986" s="14">
        <v>591008</v>
      </c>
    </row>
    <row r="4987" spans="1:10" x14ac:dyDescent="0.25">
      <c r="A4987" t="s">
        <v>2184</v>
      </c>
      <c r="B4987" s="11">
        <v>1109</v>
      </c>
      <c r="C4987" t="s">
        <v>389</v>
      </c>
      <c r="D4987" t="s">
        <v>141</v>
      </c>
      <c r="E4987" t="s">
        <v>348</v>
      </c>
      <c r="F4987">
        <v>39201</v>
      </c>
      <c r="G4987" t="s">
        <v>694</v>
      </c>
      <c r="H4987" s="14">
        <v>346550</v>
      </c>
      <c r="I4987" s="14">
        <v>86637</v>
      </c>
      <c r="J4987" s="14">
        <v>433187</v>
      </c>
    </row>
    <row r="4988" spans="1:10" x14ac:dyDescent="0.25">
      <c r="A4988" t="s">
        <v>2184</v>
      </c>
      <c r="B4988" s="11">
        <v>1109</v>
      </c>
      <c r="C4988" t="s">
        <v>389</v>
      </c>
      <c r="D4988" t="s">
        <v>141</v>
      </c>
      <c r="E4988" t="s">
        <v>348</v>
      </c>
      <c r="F4988">
        <v>39201</v>
      </c>
      <c r="G4988" t="s">
        <v>694</v>
      </c>
      <c r="H4988" s="14">
        <v>547703</v>
      </c>
      <c r="I4988" s="14">
        <v>547703</v>
      </c>
      <c r="J4988" s="14">
        <v>1095406</v>
      </c>
    </row>
    <row r="4989" spans="1:10" x14ac:dyDescent="0.25">
      <c r="A4989" t="s">
        <v>2184</v>
      </c>
      <c r="B4989" s="11">
        <v>1109</v>
      </c>
      <c r="C4989" t="s">
        <v>389</v>
      </c>
      <c r="D4989" t="s">
        <v>141</v>
      </c>
      <c r="E4989" t="s">
        <v>348</v>
      </c>
      <c r="F4989">
        <v>39201</v>
      </c>
      <c r="G4989" t="s">
        <v>694</v>
      </c>
      <c r="H4989" s="14">
        <v>151896</v>
      </c>
      <c r="I4989" s="14">
        <v>37974</v>
      </c>
      <c r="J4989" s="14">
        <v>189870</v>
      </c>
    </row>
    <row r="4990" spans="1:10" x14ac:dyDescent="0.25">
      <c r="A4990" t="s">
        <v>2185</v>
      </c>
      <c r="B4990" s="11">
        <v>1111</v>
      </c>
      <c r="C4990" t="s">
        <v>958</v>
      </c>
      <c r="D4990" t="s">
        <v>330</v>
      </c>
      <c r="E4990" t="s">
        <v>317</v>
      </c>
      <c r="F4990" s="12">
        <v>28202</v>
      </c>
      <c r="G4990" t="s">
        <v>694</v>
      </c>
      <c r="H4990" s="14">
        <v>601260</v>
      </c>
      <c r="I4990" s="14">
        <v>150315</v>
      </c>
      <c r="J4990" s="14">
        <v>751575</v>
      </c>
    </row>
    <row r="4991" spans="1:10" x14ac:dyDescent="0.25">
      <c r="A4991" t="s">
        <v>2185</v>
      </c>
      <c r="B4991" s="11">
        <v>1111</v>
      </c>
      <c r="C4991" t="s">
        <v>958</v>
      </c>
      <c r="D4991" t="s">
        <v>330</v>
      </c>
      <c r="E4991" t="s">
        <v>317</v>
      </c>
      <c r="F4991" s="12">
        <v>28202</v>
      </c>
      <c r="G4991" t="s">
        <v>694</v>
      </c>
      <c r="H4991" s="14">
        <v>574722</v>
      </c>
      <c r="I4991" s="14">
        <v>143681</v>
      </c>
      <c r="J4991" s="14">
        <v>718403</v>
      </c>
    </row>
    <row r="4992" spans="1:10" x14ac:dyDescent="0.25">
      <c r="A4992" t="s">
        <v>2185</v>
      </c>
      <c r="B4992" s="11">
        <v>1111</v>
      </c>
      <c r="C4992" t="s">
        <v>958</v>
      </c>
      <c r="D4992" t="s">
        <v>330</v>
      </c>
      <c r="E4992" t="s">
        <v>317</v>
      </c>
      <c r="F4992" s="12">
        <v>28202</v>
      </c>
      <c r="G4992" t="s">
        <v>694</v>
      </c>
      <c r="H4992" s="14">
        <v>1171904</v>
      </c>
      <c r="I4992" s="14">
        <v>292976</v>
      </c>
      <c r="J4992" s="14">
        <v>1464880</v>
      </c>
    </row>
    <row r="4993" spans="1:10" x14ac:dyDescent="0.25">
      <c r="A4993" t="s">
        <v>2186</v>
      </c>
      <c r="B4993" s="11">
        <v>1419</v>
      </c>
      <c r="C4993" t="s">
        <v>197</v>
      </c>
      <c r="D4993" t="s">
        <v>196</v>
      </c>
      <c r="E4993" t="s">
        <v>178</v>
      </c>
      <c r="F4993" s="12">
        <v>18103</v>
      </c>
      <c r="G4993" t="s">
        <v>853</v>
      </c>
      <c r="H4993" s="14">
        <v>80000</v>
      </c>
      <c r="I4993" s="14">
        <v>20000</v>
      </c>
      <c r="J4993" s="14">
        <v>100000</v>
      </c>
    </row>
    <row r="4994" spans="1:10" x14ac:dyDescent="0.25">
      <c r="A4994" t="s">
        <v>2186</v>
      </c>
      <c r="B4994" s="11">
        <v>1419</v>
      </c>
      <c r="C4994" t="s">
        <v>197</v>
      </c>
      <c r="D4994" t="s">
        <v>196</v>
      </c>
      <c r="E4994" t="s">
        <v>178</v>
      </c>
      <c r="F4994" s="12">
        <v>18103</v>
      </c>
      <c r="G4994" t="s">
        <v>853</v>
      </c>
      <c r="H4994" s="14">
        <v>40000</v>
      </c>
      <c r="I4994" s="14">
        <v>10000</v>
      </c>
      <c r="J4994" s="14">
        <v>50000</v>
      </c>
    </row>
    <row r="4995" spans="1:10" x14ac:dyDescent="0.25">
      <c r="A4995" t="s">
        <v>2186</v>
      </c>
      <c r="B4995" s="11">
        <v>1419</v>
      </c>
      <c r="C4995" t="s">
        <v>197</v>
      </c>
      <c r="D4995" t="s">
        <v>196</v>
      </c>
      <c r="E4995" t="s">
        <v>178</v>
      </c>
      <c r="F4995" s="12">
        <v>18103</v>
      </c>
      <c r="G4995" t="s">
        <v>853</v>
      </c>
      <c r="H4995" s="14">
        <v>12000</v>
      </c>
      <c r="I4995" s="14">
        <v>3000</v>
      </c>
      <c r="J4995" s="14">
        <v>15000</v>
      </c>
    </row>
    <row r="4996" spans="1:10" x14ac:dyDescent="0.25">
      <c r="A4996" t="s">
        <v>2186</v>
      </c>
      <c r="B4996" s="11">
        <v>1419</v>
      </c>
      <c r="C4996" t="s">
        <v>197</v>
      </c>
      <c r="D4996" t="s">
        <v>196</v>
      </c>
      <c r="E4996" t="s">
        <v>178</v>
      </c>
      <c r="F4996" s="12">
        <v>18103</v>
      </c>
      <c r="G4996" t="s">
        <v>853</v>
      </c>
      <c r="H4996" s="14">
        <v>92311</v>
      </c>
      <c r="I4996" s="14">
        <v>23078</v>
      </c>
      <c r="J4996" s="14">
        <v>115389</v>
      </c>
    </row>
    <row r="4997" spans="1:10" x14ac:dyDescent="0.25">
      <c r="A4997" t="s">
        <v>2186</v>
      </c>
      <c r="B4997" s="11">
        <v>1419</v>
      </c>
      <c r="C4997" t="s">
        <v>197</v>
      </c>
      <c r="D4997" t="s">
        <v>196</v>
      </c>
      <c r="E4997" t="s">
        <v>178</v>
      </c>
      <c r="F4997" s="12">
        <v>18103</v>
      </c>
      <c r="G4997" t="s">
        <v>853</v>
      </c>
      <c r="H4997" s="14">
        <v>4000000</v>
      </c>
      <c r="I4997" s="14">
        <v>1000000</v>
      </c>
      <c r="J4997" s="14">
        <v>5000000</v>
      </c>
    </row>
    <row r="4998" spans="1:10" x14ac:dyDescent="0.25">
      <c r="A4998" t="s">
        <v>2186</v>
      </c>
      <c r="B4998" s="11">
        <v>1419</v>
      </c>
      <c r="C4998" t="s">
        <v>197</v>
      </c>
      <c r="D4998" t="s">
        <v>196</v>
      </c>
      <c r="E4998" t="s">
        <v>178</v>
      </c>
      <c r="F4998" s="12">
        <v>18103</v>
      </c>
      <c r="G4998" t="s">
        <v>853</v>
      </c>
      <c r="H4998" s="14">
        <v>32000</v>
      </c>
      <c r="I4998" s="14">
        <v>8000</v>
      </c>
      <c r="J4998" s="14">
        <v>40000</v>
      </c>
    </row>
    <row r="4999" spans="1:10" x14ac:dyDescent="0.25">
      <c r="A4999" t="s">
        <v>2186</v>
      </c>
      <c r="B4999" s="11">
        <v>1419</v>
      </c>
      <c r="C4999" t="s">
        <v>197</v>
      </c>
      <c r="D4999" t="s">
        <v>196</v>
      </c>
      <c r="E4999" t="s">
        <v>178</v>
      </c>
      <c r="F4999" s="12">
        <v>18103</v>
      </c>
      <c r="G4999" t="s">
        <v>853</v>
      </c>
      <c r="H4999" s="14">
        <v>680000</v>
      </c>
      <c r="I4999" s="14">
        <v>170000</v>
      </c>
      <c r="J4999" s="14">
        <v>850000</v>
      </c>
    </row>
    <row r="5000" spans="1:10" x14ac:dyDescent="0.25">
      <c r="A5000" t="s">
        <v>2187</v>
      </c>
      <c r="B5000" s="11">
        <v>1729</v>
      </c>
      <c r="C5000" t="s">
        <v>1199</v>
      </c>
      <c r="D5000" t="s">
        <v>52</v>
      </c>
      <c r="E5000" t="s">
        <v>41</v>
      </c>
      <c r="F5000" s="12">
        <v>98661</v>
      </c>
      <c r="G5000" t="s">
        <v>700</v>
      </c>
      <c r="H5000" s="14">
        <v>6080000</v>
      </c>
      <c r="I5000" s="14">
        <v>1520000</v>
      </c>
      <c r="J5000" s="14">
        <v>7600000</v>
      </c>
    </row>
    <row r="5001" spans="1:10" x14ac:dyDescent="0.25">
      <c r="A5001" t="s">
        <v>2188</v>
      </c>
      <c r="B5001" s="11">
        <v>1076</v>
      </c>
      <c r="C5001" t="s">
        <v>654</v>
      </c>
      <c r="D5001" t="s">
        <v>652</v>
      </c>
      <c r="E5001" t="s">
        <v>646</v>
      </c>
      <c r="F5001" s="12">
        <v>36602</v>
      </c>
      <c r="G5001" t="s">
        <v>694</v>
      </c>
      <c r="H5001" s="14">
        <v>17850</v>
      </c>
      <c r="I5001" s="14">
        <v>4462</v>
      </c>
      <c r="J5001" s="14">
        <v>22312</v>
      </c>
    </row>
    <row r="5002" spans="1:10" x14ac:dyDescent="0.25">
      <c r="A5002" t="s">
        <v>2188</v>
      </c>
      <c r="B5002" s="11">
        <v>1076</v>
      </c>
      <c r="C5002" t="s">
        <v>654</v>
      </c>
      <c r="D5002" t="s">
        <v>652</v>
      </c>
      <c r="E5002" t="s">
        <v>646</v>
      </c>
      <c r="F5002" s="12">
        <v>36602</v>
      </c>
      <c r="G5002" t="s">
        <v>694</v>
      </c>
      <c r="H5002" s="14">
        <v>50500</v>
      </c>
      <c r="I5002" s="14">
        <v>12625</v>
      </c>
      <c r="J5002" s="14">
        <v>63125</v>
      </c>
    </row>
    <row r="5003" spans="1:10" x14ac:dyDescent="0.25">
      <c r="A5003" t="s">
        <v>2188</v>
      </c>
      <c r="B5003" s="11">
        <v>1076</v>
      </c>
      <c r="C5003" t="s">
        <v>654</v>
      </c>
      <c r="D5003" t="s">
        <v>652</v>
      </c>
      <c r="E5003" t="s">
        <v>646</v>
      </c>
      <c r="F5003" s="12">
        <v>36602</v>
      </c>
      <c r="G5003" t="s">
        <v>694</v>
      </c>
      <c r="H5003" s="14">
        <v>18400</v>
      </c>
      <c r="I5003" s="14">
        <v>4600</v>
      </c>
      <c r="J5003" s="14">
        <v>23000</v>
      </c>
    </row>
    <row r="5004" spans="1:10" x14ac:dyDescent="0.25">
      <c r="A5004" t="s">
        <v>2188</v>
      </c>
      <c r="B5004" s="11">
        <v>1076</v>
      </c>
      <c r="C5004" t="s">
        <v>654</v>
      </c>
      <c r="D5004" t="s">
        <v>652</v>
      </c>
      <c r="E5004" t="s">
        <v>646</v>
      </c>
      <c r="F5004" s="12">
        <v>36602</v>
      </c>
      <c r="G5004" t="s">
        <v>694</v>
      </c>
      <c r="H5004" s="14">
        <v>83219</v>
      </c>
      <c r="I5004" s="14">
        <v>20805</v>
      </c>
      <c r="J5004" s="14">
        <v>104024</v>
      </c>
    </row>
    <row r="5005" spans="1:10" x14ac:dyDescent="0.25">
      <c r="A5005" t="s">
        <v>2188</v>
      </c>
      <c r="B5005" s="11">
        <v>1076</v>
      </c>
      <c r="C5005" t="s">
        <v>654</v>
      </c>
      <c r="D5005" t="s">
        <v>652</v>
      </c>
      <c r="E5005" t="s">
        <v>646</v>
      </c>
      <c r="F5005" s="12">
        <v>36602</v>
      </c>
      <c r="G5005" t="s">
        <v>694</v>
      </c>
      <c r="H5005" s="14">
        <v>12320</v>
      </c>
      <c r="I5005" s="14">
        <v>3080</v>
      </c>
      <c r="J5005" s="14">
        <v>15400</v>
      </c>
    </row>
    <row r="5006" spans="1:10" x14ac:dyDescent="0.25">
      <c r="A5006" t="s">
        <v>2188</v>
      </c>
      <c r="B5006" s="11">
        <v>1076</v>
      </c>
      <c r="C5006" t="s">
        <v>654</v>
      </c>
      <c r="D5006" t="s">
        <v>652</v>
      </c>
      <c r="E5006" t="s">
        <v>646</v>
      </c>
      <c r="F5006" s="12">
        <v>36602</v>
      </c>
      <c r="G5006" t="s">
        <v>694</v>
      </c>
      <c r="H5006" s="14">
        <v>15600</v>
      </c>
      <c r="I5006" s="14">
        <v>3900</v>
      </c>
      <c r="J5006" s="14">
        <v>19500</v>
      </c>
    </row>
    <row r="5007" spans="1:10" x14ac:dyDescent="0.25">
      <c r="A5007" t="s">
        <v>2188</v>
      </c>
      <c r="B5007" s="11">
        <v>1076</v>
      </c>
      <c r="C5007" t="s">
        <v>654</v>
      </c>
      <c r="D5007" t="s">
        <v>652</v>
      </c>
      <c r="E5007" t="s">
        <v>646</v>
      </c>
      <c r="F5007" s="12">
        <v>36602</v>
      </c>
      <c r="G5007" t="s">
        <v>694</v>
      </c>
      <c r="H5007" s="14">
        <v>668295</v>
      </c>
      <c r="I5007" s="14">
        <v>167074</v>
      </c>
      <c r="J5007" s="14">
        <v>835369</v>
      </c>
    </row>
    <row r="5008" spans="1:10" x14ac:dyDescent="0.25">
      <c r="A5008" t="s">
        <v>2188</v>
      </c>
      <c r="B5008" s="11">
        <v>1076</v>
      </c>
      <c r="C5008" t="s">
        <v>654</v>
      </c>
      <c r="D5008" t="s">
        <v>652</v>
      </c>
      <c r="E5008" t="s">
        <v>646</v>
      </c>
      <c r="F5008" s="12">
        <v>36602</v>
      </c>
      <c r="G5008" t="s">
        <v>694</v>
      </c>
      <c r="H5008" s="14">
        <v>15200</v>
      </c>
      <c r="I5008" s="14">
        <v>3800</v>
      </c>
      <c r="J5008" s="14">
        <v>19000</v>
      </c>
    </row>
    <row r="5009" spans="1:10" x14ac:dyDescent="0.25">
      <c r="A5009" t="s">
        <v>2188</v>
      </c>
      <c r="B5009" s="11">
        <v>1076</v>
      </c>
      <c r="C5009" t="s">
        <v>654</v>
      </c>
      <c r="D5009" t="s">
        <v>652</v>
      </c>
      <c r="E5009" t="s">
        <v>646</v>
      </c>
      <c r="F5009" s="12">
        <v>36602</v>
      </c>
      <c r="G5009" t="s">
        <v>694</v>
      </c>
      <c r="H5009" s="14">
        <v>870440</v>
      </c>
      <c r="I5009" s="14">
        <v>870440</v>
      </c>
      <c r="J5009" s="14">
        <v>1740880</v>
      </c>
    </row>
    <row r="5010" spans="1:10" x14ac:dyDescent="0.25">
      <c r="A5010" t="s">
        <v>2188</v>
      </c>
      <c r="B5010" s="11">
        <v>1076</v>
      </c>
      <c r="C5010" t="s">
        <v>654</v>
      </c>
      <c r="D5010" t="s">
        <v>652</v>
      </c>
      <c r="E5010" t="s">
        <v>646</v>
      </c>
      <c r="F5010" s="12">
        <v>36602</v>
      </c>
      <c r="G5010" t="s">
        <v>694</v>
      </c>
      <c r="H5010" s="14">
        <v>178000</v>
      </c>
      <c r="I5010" s="14">
        <v>44500</v>
      </c>
      <c r="J5010" s="14">
        <v>222500</v>
      </c>
    </row>
    <row r="5011" spans="1:10" x14ac:dyDescent="0.25">
      <c r="A5011" t="s">
        <v>2188</v>
      </c>
      <c r="B5011" s="11">
        <v>1076</v>
      </c>
      <c r="C5011" t="s">
        <v>654</v>
      </c>
      <c r="D5011" t="s">
        <v>652</v>
      </c>
      <c r="E5011" t="s">
        <v>646</v>
      </c>
      <c r="F5011" s="12">
        <v>36602</v>
      </c>
      <c r="G5011" t="s">
        <v>694</v>
      </c>
      <c r="H5011" s="14">
        <v>178479</v>
      </c>
      <c r="I5011" s="14">
        <v>44620</v>
      </c>
      <c r="J5011" s="14">
        <v>223099</v>
      </c>
    </row>
    <row r="5012" spans="1:10" x14ac:dyDescent="0.25">
      <c r="A5012" t="s">
        <v>2189</v>
      </c>
      <c r="B5012" s="11">
        <v>2584</v>
      </c>
      <c r="C5012" t="s">
        <v>1293</v>
      </c>
      <c r="D5012" t="s">
        <v>304</v>
      </c>
      <c r="E5012" t="s">
        <v>567</v>
      </c>
      <c r="F5012" s="12">
        <v>94520</v>
      </c>
      <c r="G5012" t="s">
        <v>713</v>
      </c>
      <c r="H5012" s="14">
        <v>1288011</v>
      </c>
      <c r="I5012" s="14">
        <v>2111989</v>
      </c>
      <c r="J5012" s="14">
        <v>3400000</v>
      </c>
    </row>
    <row r="5013" spans="1:10" x14ac:dyDescent="0.25">
      <c r="A5013" t="s">
        <v>2189</v>
      </c>
      <c r="B5013" s="11">
        <v>2584</v>
      </c>
      <c r="C5013" t="s">
        <v>1293</v>
      </c>
      <c r="D5013" t="s">
        <v>304</v>
      </c>
      <c r="E5013" t="s">
        <v>567</v>
      </c>
      <c r="F5013" s="12">
        <v>94520</v>
      </c>
      <c r="G5013" t="s">
        <v>713</v>
      </c>
      <c r="H5013" s="14">
        <v>1396300</v>
      </c>
      <c r="I5013" s="14">
        <v>98200</v>
      </c>
      <c r="J5013" s="14">
        <v>1494500</v>
      </c>
    </row>
    <row r="5014" spans="1:10" x14ac:dyDescent="0.25">
      <c r="A5014" t="s">
        <v>2190</v>
      </c>
      <c r="B5014" s="11">
        <v>5830</v>
      </c>
      <c r="C5014" t="s">
        <v>2191</v>
      </c>
      <c r="D5014" t="s">
        <v>624</v>
      </c>
      <c r="E5014" t="s">
        <v>567</v>
      </c>
      <c r="F5014" s="12">
        <v>91731</v>
      </c>
      <c r="G5014" t="s">
        <v>713</v>
      </c>
      <c r="H5014" s="14">
        <v>9679370</v>
      </c>
      <c r="I5014" s="14">
        <v>42630</v>
      </c>
      <c r="J5014" s="14">
        <v>9722000</v>
      </c>
    </row>
    <row r="5015" spans="1:10" x14ac:dyDescent="0.25">
      <c r="A5015" t="s">
        <v>2190</v>
      </c>
      <c r="B5015" s="11">
        <v>5830</v>
      </c>
      <c r="C5015" t="s">
        <v>2191</v>
      </c>
      <c r="D5015" t="s">
        <v>624</v>
      </c>
      <c r="E5015" t="s">
        <v>567</v>
      </c>
      <c r="F5015" s="12">
        <v>91731</v>
      </c>
      <c r="G5015" t="s">
        <v>713</v>
      </c>
      <c r="H5015" s="14">
        <v>188940</v>
      </c>
      <c r="I5015" s="14">
        <v>31060</v>
      </c>
      <c r="J5015" s="14">
        <v>220000</v>
      </c>
    </row>
    <row r="5016" spans="1:10" x14ac:dyDescent="0.25">
      <c r="A5016" t="s">
        <v>2190</v>
      </c>
      <c r="B5016" s="11">
        <v>5830</v>
      </c>
      <c r="C5016" t="s">
        <v>2191</v>
      </c>
      <c r="D5016" t="s">
        <v>624</v>
      </c>
      <c r="E5016" t="s">
        <v>567</v>
      </c>
      <c r="F5016" s="12">
        <v>91731</v>
      </c>
      <c r="G5016" t="s">
        <v>713</v>
      </c>
      <c r="H5016" s="14">
        <v>271101</v>
      </c>
      <c r="I5016" s="14">
        <v>24899</v>
      </c>
      <c r="J5016" s="14">
        <v>296000</v>
      </c>
    </row>
    <row r="5017" spans="1:10" x14ac:dyDescent="0.25">
      <c r="A5017" t="s">
        <v>2192</v>
      </c>
      <c r="B5017" s="11">
        <v>1994</v>
      </c>
      <c r="C5017" t="s">
        <v>1342</v>
      </c>
      <c r="D5017" t="s">
        <v>426</v>
      </c>
      <c r="E5017" t="s">
        <v>425</v>
      </c>
      <c r="F5017" s="12">
        <v>71107</v>
      </c>
      <c r="G5017" t="s">
        <v>702</v>
      </c>
      <c r="H5017" s="14">
        <v>16000</v>
      </c>
      <c r="I5017" s="14">
        <v>4000</v>
      </c>
      <c r="J5017" s="14">
        <v>20000</v>
      </c>
    </row>
    <row r="5018" spans="1:10" x14ac:dyDescent="0.25">
      <c r="A5018" t="s">
        <v>2192</v>
      </c>
      <c r="B5018" s="11">
        <v>1994</v>
      </c>
      <c r="C5018" t="s">
        <v>1342</v>
      </c>
      <c r="D5018" t="s">
        <v>426</v>
      </c>
      <c r="E5018" t="s">
        <v>425</v>
      </c>
      <c r="F5018" s="12">
        <v>71107</v>
      </c>
      <c r="G5018" t="s">
        <v>702</v>
      </c>
      <c r="H5018" s="14">
        <v>584000</v>
      </c>
      <c r="I5018" s="14">
        <v>146000</v>
      </c>
      <c r="J5018" s="14">
        <v>730000</v>
      </c>
    </row>
    <row r="5019" spans="1:10" x14ac:dyDescent="0.25">
      <c r="A5019" t="s">
        <v>2193</v>
      </c>
      <c r="B5019" s="11">
        <v>6955</v>
      </c>
      <c r="C5019" t="s">
        <v>1720</v>
      </c>
      <c r="D5019" t="s">
        <v>1721</v>
      </c>
      <c r="E5019" t="s">
        <v>309</v>
      </c>
      <c r="F5019">
        <v>68039</v>
      </c>
      <c r="G5019" t="s">
        <v>790</v>
      </c>
      <c r="H5019" s="14">
        <v>36000</v>
      </c>
      <c r="I5019" s="14">
        <v>0</v>
      </c>
      <c r="J5019" s="14">
        <v>36000</v>
      </c>
    </row>
    <row r="5020" spans="1:10" x14ac:dyDescent="0.25">
      <c r="A5020" t="s">
        <v>2193</v>
      </c>
      <c r="B5020" s="11">
        <v>6955</v>
      </c>
      <c r="C5020" t="s">
        <v>1720</v>
      </c>
      <c r="D5020" t="s">
        <v>1721</v>
      </c>
      <c r="E5020" t="s">
        <v>309</v>
      </c>
      <c r="F5020">
        <v>68039</v>
      </c>
      <c r="G5020" t="s">
        <v>790</v>
      </c>
      <c r="H5020" s="14">
        <v>8000</v>
      </c>
      <c r="I5020" s="14">
        <v>0</v>
      </c>
      <c r="J5020" s="14">
        <v>8000</v>
      </c>
    </row>
    <row r="5021" spans="1:10" x14ac:dyDescent="0.25">
      <c r="A5021" t="s">
        <v>2193</v>
      </c>
      <c r="B5021" s="11">
        <v>6955</v>
      </c>
      <c r="C5021" t="s">
        <v>1720</v>
      </c>
      <c r="D5021" t="s">
        <v>1721</v>
      </c>
      <c r="E5021" t="s">
        <v>309</v>
      </c>
      <c r="F5021">
        <v>68039</v>
      </c>
      <c r="G5021" t="s">
        <v>790</v>
      </c>
      <c r="H5021" s="14">
        <v>172212</v>
      </c>
      <c r="I5021" s="14">
        <v>0</v>
      </c>
      <c r="J5021" s="14">
        <v>172212</v>
      </c>
    </row>
    <row r="5022" spans="1:10" x14ac:dyDescent="0.25">
      <c r="A5022" t="s">
        <v>2193</v>
      </c>
      <c r="B5022" s="11">
        <v>6955</v>
      </c>
      <c r="C5022" t="s">
        <v>1720</v>
      </c>
      <c r="D5022" t="s">
        <v>1721</v>
      </c>
      <c r="E5022" t="s">
        <v>309</v>
      </c>
      <c r="F5022">
        <v>68039</v>
      </c>
      <c r="G5022" t="s">
        <v>790</v>
      </c>
      <c r="H5022" s="14">
        <v>3000</v>
      </c>
      <c r="I5022" s="14">
        <v>0</v>
      </c>
      <c r="J5022" s="14">
        <v>3000</v>
      </c>
    </row>
    <row r="5023" spans="1:10" x14ac:dyDescent="0.25">
      <c r="A5023" t="s">
        <v>2193</v>
      </c>
      <c r="B5023" s="11">
        <v>6955</v>
      </c>
      <c r="C5023" t="s">
        <v>1720</v>
      </c>
      <c r="D5023" t="s">
        <v>1721</v>
      </c>
      <c r="E5023" t="s">
        <v>309</v>
      </c>
      <c r="F5023">
        <v>68039</v>
      </c>
      <c r="G5023" t="s">
        <v>790</v>
      </c>
      <c r="H5023" s="14">
        <v>80788</v>
      </c>
      <c r="I5023" s="14">
        <v>0</v>
      </c>
      <c r="J5023" s="14">
        <v>80788</v>
      </c>
    </row>
    <row r="5024" spans="1:10" x14ac:dyDescent="0.25">
      <c r="A5024" t="s">
        <v>2194</v>
      </c>
      <c r="B5024" s="11">
        <v>1385</v>
      </c>
      <c r="C5024" t="s">
        <v>2071</v>
      </c>
      <c r="D5024" t="s">
        <v>304</v>
      </c>
      <c r="E5024" t="s">
        <v>302</v>
      </c>
      <c r="F5024" s="12">
        <v>3301</v>
      </c>
      <c r="G5024" t="s">
        <v>867</v>
      </c>
      <c r="H5024" s="14">
        <v>753924</v>
      </c>
      <c r="I5024" s="14">
        <v>188481</v>
      </c>
      <c r="J5024" s="14">
        <v>942405</v>
      </c>
    </row>
    <row r="5025" spans="1:10" x14ac:dyDescent="0.25">
      <c r="A5025" t="s">
        <v>2194</v>
      </c>
      <c r="B5025" s="11">
        <v>1385</v>
      </c>
      <c r="C5025" t="s">
        <v>2071</v>
      </c>
      <c r="D5025" t="s">
        <v>304</v>
      </c>
      <c r="E5025" t="s">
        <v>302</v>
      </c>
      <c r="F5025" s="12">
        <v>3301</v>
      </c>
      <c r="G5025" t="s">
        <v>867</v>
      </c>
      <c r="H5025" s="14">
        <v>46076</v>
      </c>
      <c r="I5025" s="14">
        <v>11519</v>
      </c>
      <c r="J5025" s="14">
        <v>57595</v>
      </c>
    </row>
    <row r="5026" spans="1:10" x14ac:dyDescent="0.25">
      <c r="A5026" t="s">
        <v>2195</v>
      </c>
      <c r="B5026" s="11">
        <v>5896</v>
      </c>
      <c r="C5026" t="s">
        <v>2196</v>
      </c>
      <c r="D5026" t="s">
        <v>2197</v>
      </c>
      <c r="E5026" t="s">
        <v>283</v>
      </c>
      <c r="F5026">
        <v>89449</v>
      </c>
      <c r="G5026" t="s">
        <v>713</v>
      </c>
      <c r="H5026" s="14">
        <v>793238</v>
      </c>
      <c r="I5026" s="14">
        <v>0</v>
      </c>
      <c r="J5026" s="14">
        <v>793238</v>
      </c>
    </row>
    <row r="5027" spans="1:10" x14ac:dyDescent="0.25">
      <c r="A5027" t="s">
        <v>2195</v>
      </c>
      <c r="B5027" s="11">
        <v>5896</v>
      </c>
      <c r="C5027" t="s">
        <v>2196</v>
      </c>
      <c r="D5027" t="s">
        <v>2197</v>
      </c>
      <c r="E5027" t="s">
        <v>283</v>
      </c>
      <c r="F5027">
        <v>89449</v>
      </c>
      <c r="G5027" t="s">
        <v>713</v>
      </c>
      <c r="H5027" s="14">
        <v>264412</v>
      </c>
      <c r="I5027" s="14">
        <v>0</v>
      </c>
      <c r="J5027" s="14">
        <v>264412</v>
      </c>
    </row>
    <row r="5028" spans="1:10" x14ac:dyDescent="0.25">
      <c r="A5028" t="s">
        <v>2198</v>
      </c>
      <c r="B5028" s="11">
        <v>5896</v>
      </c>
      <c r="C5028" t="s">
        <v>2196</v>
      </c>
      <c r="D5028" t="s">
        <v>2197</v>
      </c>
      <c r="E5028" t="s">
        <v>283</v>
      </c>
      <c r="F5028">
        <v>89449</v>
      </c>
      <c r="G5028" t="s">
        <v>713</v>
      </c>
      <c r="H5028" s="14">
        <v>31543</v>
      </c>
      <c r="I5028" s="14">
        <v>0</v>
      </c>
      <c r="J5028" s="14">
        <v>31543</v>
      </c>
    </row>
    <row r="5029" spans="1:10" x14ac:dyDescent="0.25">
      <c r="A5029" t="s">
        <v>2198</v>
      </c>
      <c r="B5029" s="11">
        <v>5896</v>
      </c>
      <c r="C5029" t="s">
        <v>2196</v>
      </c>
      <c r="D5029" t="s">
        <v>2197</v>
      </c>
      <c r="E5029" t="s">
        <v>283</v>
      </c>
      <c r="F5029">
        <v>89449</v>
      </c>
      <c r="G5029" t="s">
        <v>713</v>
      </c>
      <c r="H5029" s="14">
        <v>63000</v>
      </c>
      <c r="I5029" s="14">
        <v>29000</v>
      </c>
      <c r="J5029" s="14">
        <v>92000</v>
      </c>
    </row>
    <row r="5030" spans="1:10" x14ac:dyDescent="0.25">
      <c r="A5030" t="s">
        <v>2199</v>
      </c>
      <c r="B5030" s="11">
        <v>1441</v>
      </c>
      <c r="C5030" t="s">
        <v>187</v>
      </c>
      <c r="D5030" t="s">
        <v>181</v>
      </c>
      <c r="E5030" t="s">
        <v>178</v>
      </c>
      <c r="F5030" s="12">
        <v>15222</v>
      </c>
      <c r="G5030" t="s">
        <v>853</v>
      </c>
      <c r="H5030" s="14">
        <v>602071</v>
      </c>
      <c r="I5030" s="14">
        <v>3442</v>
      </c>
      <c r="J5030" s="14">
        <v>605513</v>
      </c>
    </row>
    <row r="5031" spans="1:10" x14ac:dyDescent="0.25">
      <c r="A5031" t="s">
        <v>2199</v>
      </c>
      <c r="B5031" s="11">
        <v>1441</v>
      </c>
      <c r="C5031" t="s">
        <v>187</v>
      </c>
      <c r="D5031" t="s">
        <v>181</v>
      </c>
      <c r="E5031" t="s">
        <v>178</v>
      </c>
      <c r="F5031" s="12">
        <v>15222</v>
      </c>
      <c r="G5031" t="s">
        <v>853</v>
      </c>
      <c r="H5031" s="14">
        <v>6782</v>
      </c>
      <c r="I5031" s="14">
        <v>-3441</v>
      </c>
      <c r="J5031" s="14">
        <v>3341</v>
      </c>
    </row>
    <row r="5032" spans="1:10" x14ac:dyDescent="0.25">
      <c r="A5032" t="s">
        <v>2200</v>
      </c>
      <c r="B5032" s="11">
        <v>7016</v>
      </c>
      <c r="C5032" t="s">
        <v>1130</v>
      </c>
      <c r="D5032" t="s">
        <v>1131</v>
      </c>
      <c r="E5032" t="s">
        <v>567</v>
      </c>
      <c r="F5032">
        <v>92243</v>
      </c>
      <c r="G5032" t="s">
        <v>713</v>
      </c>
      <c r="H5032" s="14">
        <v>1953174</v>
      </c>
      <c r="I5032" s="14">
        <v>2139619</v>
      </c>
      <c r="J5032" s="14">
        <v>4092793</v>
      </c>
    </row>
    <row r="5033" spans="1:10" x14ac:dyDescent="0.25">
      <c r="A5033" t="s">
        <v>2200</v>
      </c>
      <c r="B5033" s="11">
        <v>7016</v>
      </c>
      <c r="C5033" t="s">
        <v>1130</v>
      </c>
      <c r="D5033" t="s">
        <v>1131</v>
      </c>
      <c r="E5033" t="s">
        <v>567</v>
      </c>
      <c r="F5033">
        <v>92243</v>
      </c>
      <c r="G5033" t="s">
        <v>713</v>
      </c>
      <c r="H5033" s="14">
        <v>801634</v>
      </c>
      <c r="I5033" s="14">
        <v>894946</v>
      </c>
      <c r="J5033" s="14">
        <v>1696580</v>
      </c>
    </row>
    <row r="5034" spans="1:10" x14ac:dyDescent="0.25">
      <c r="A5034" t="s">
        <v>2201</v>
      </c>
      <c r="B5034" s="11">
        <v>5566</v>
      </c>
      <c r="C5034" t="s">
        <v>719</v>
      </c>
      <c r="D5034" t="s">
        <v>570</v>
      </c>
      <c r="E5034" t="s">
        <v>567</v>
      </c>
      <c r="F5034" s="12">
        <v>90012</v>
      </c>
      <c r="G5034" t="s">
        <v>713</v>
      </c>
      <c r="H5034" s="14">
        <v>1132000</v>
      </c>
      <c r="I5034" s="14">
        <v>445000</v>
      </c>
      <c r="J5034" s="14">
        <v>1577000</v>
      </c>
    </row>
    <row r="5035" spans="1:10" x14ac:dyDescent="0.25">
      <c r="A5035" t="s">
        <v>2202</v>
      </c>
      <c r="B5035" s="11">
        <v>6371</v>
      </c>
      <c r="C5035" t="s">
        <v>2203</v>
      </c>
      <c r="D5035" t="s">
        <v>2204</v>
      </c>
      <c r="E5035" t="s">
        <v>513</v>
      </c>
      <c r="F5035">
        <v>30253</v>
      </c>
      <c r="G5035" t="s">
        <v>694</v>
      </c>
      <c r="H5035" s="14">
        <v>39390</v>
      </c>
      <c r="I5035" s="14">
        <v>9848</v>
      </c>
      <c r="J5035" s="14">
        <v>49238</v>
      </c>
    </row>
    <row r="5036" spans="1:10" x14ac:dyDescent="0.25">
      <c r="A5036" t="s">
        <v>2202</v>
      </c>
      <c r="B5036" s="11">
        <v>6371</v>
      </c>
      <c r="C5036" t="s">
        <v>2203</v>
      </c>
      <c r="D5036" t="s">
        <v>2204</v>
      </c>
      <c r="E5036" t="s">
        <v>513</v>
      </c>
      <c r="F5036">
        <v>30253</v>
      </c>
      <c r="G5036" t="s">
        <v>694</v>
      </c>
      <c r="H5036" s="14">
        <v>33600</v>
      </c>
      <c r="I5036" s="14">
        <v>8400</v>
      </c>
      <c r="J5036" s="14">
        <v>42000</v>
      </c>
    </row>
    <row r="5037" spans="1:10" x14ac:dyDescent="0.25">
      <c r="A5037" t="s">
        <v>2202</v>
      </c>
      <c r="B5037" s="11">
        <v>6371</v>
      </c>
      <c r="C5037" t="s">
        <v>2203</v>
      </c>
      <c r="D5037" t="s">
        <v>2204</v>
      </c>
      <c r="E5037" t="s">
        <v>513</v>
      </c>
      <c r="F5037">
        <v>30253</v>
      </c>
      <c r="G5037" t="s">
        <v>694</v>
      </c>
      <c r="H5037" s="14">
        <v>8000</v>
      </c>
      <c r="I5037" s="14">
        <v>2000</v>
      </c>
      <c r="J5037" s="14">
        <v>10000</v>
      </c>
    </row>
    <row r="5038" spans="1:10" x14ac:dyDescent="0.25">
      <c r="A5038" t="s">
        <v>2202</v>
      </c>
      <c r="B5038" s="11">
        <v>6371</v>
      </c>
      <c r="C5038" t="s">
        <v>2203</v>
      </c>
      <c r="D5038" t="s">
        <v>2204</v>
      </c>
      <c r="E5038" t="s">
        <v>513</v>
      </c>
      <c r="F5038">
        <v>30253</v>
      </c>
      <c r="G5038" t="s">
        <v>694</v>
      </c>
      <c r="H5038" s="14">
        <v>16000</v>
      </c>
      <c r="I5038" s="14">
        <v>4000</v>
      </c>
      <c r="J5038" s="14">
        <v>20000</v>
      </c>
    </row>
    <row r="5039" spans="1:10" x14ac:dyDescent="0.25">
      <c r="A5039" t="s">
        <v>2205</v>
      </c>
      <c r="B5039" s="11">
        <v>6335</v>
      </c>
      <c r="C5039" t="s">
        <v>2206</v>
      </c>
      <c r="D5039" t="s">
        <v>246</v>
      </c>
      <c r="E5039" t="s">
        <v>513</v>
      </c>
      <c r="F5039">
        <v>30114</v>
      </c>
      <c r="G5039" t="s">
        <v>694</v>
      </c>
      <c r="H5039" s="14">
        <v>66617</v>
      </c>
      <c r="I5039" s="14">
        <v>66617</v>
      </c>
      <c r="J5039" s="14">
        <v>133234</v>
      </c>
    </row>
    <row r="5040" spans="1:10" x14ac:dyDescent="0.25">
      <c r="A5040" t="s">
        <v>2205</v>
      </c>
      <c r="B5040" s="11">
        <v>6335</v>
      </c>
      <c r="C5040" t="s">
        <v>2206</v>
      </c>
      <c r="D5040" t="s">
        <v>246</v>
      </c>
      <c r="E5040" t="s">
        <v>513</v>
      </c>
      <c r="F5040">
        <v>30114</v>
      </c>
      <c r="G5040" t="s">
        <v>694</v>
      </c>
      <c r="H5040" s="14">
        <v>48259</v>
      </c>
      <c r="I5040" s="14">
        <v>48259</v>
      </c>
      <c r="J5040" s="14">
        <v>96518</v>
      </c>
    </row>
    <row r="5041" spans="1:10" x14ac:dyDescent="0.25">
      <c r="A5041" t="s">
        <v>2207</v>
      </c>
      <c r="B5041" s="11">
        <v>1003</v>
      </c>
      <c r="C5041" t="s">
        <v>437</v>
      </c>
      <c r="D5041" t="s">
        <v>436</v>
      </c>
      <c r="E5041" t="s">
        <v>435</v>
      </c>
      <c r="F5041" s="12">
        <v>40601</v>
      </c>
      <c r="G5041" t="s">
        <v>694</v>
      </c>
      <c r="H5041" s="14">
        <v>951934</v>
      </c>
      <c r="I5041" s="14">
        <v>0</v>
      </c>
      <c r="J5041" s="14">
        <v>951934</v>
      </c>
    </row>
    <row r="5042" spans="1:10" x14ac:dyDescent="0.25">
      <c r="A5042" t="s">
        <v>2207</v>
      </c>
      <c r="B5042" s="11">
        <v>1003</v>
      </c>
      <c r="C5042" t="s">
        <v>437</v>
      </c>
      <c r="D5042" t="s">
        <v>436</v>
      </c>
      <c r="E5042" t="s">
        <v>435</v>
      </c>
      <c r="F5042" s="12">
        <v>40601</v>
      </c>
      <c r="G5042" t="s">
        <v>694</v>
      </c>
      <c r="H5042" s="14">
        <v>338654</v>
      </c>
      <c r="I5042" s="14">
        <v>0</v>
      </c>
      <c r="J5042" s="14">
        <v>338654</v>
      </c>
    </row>
    <row r="5043" spans="1:10" x14ac:dyDescent="0.25">
      <c r="A5043" t="s">
        <v>2207</v>
      </c>
      <c r="B5043" s="11">
        <v>1003</v>
      </c>
      <c r="C5043" t="s">
        <v>437</v>
      </c>
      <c r="D5043" t="s">
        <v>436</v>
      </c>
      <c r="E5043" t="s">
        <v>435</v>
      </c>
      <c r="F5043" s="12">
        <v>40601</v>
      </c>
      <c r="G5043" t="s">
        <v>694</v>
      </c>
      <c r="H5043" s="14">
        <v>65230</v>
      </c>
      <c r="I5043" s="14">
        <v>0</v>
      </c>
      <c r="J5043" s="14">
        <v>65230</v>
      </c>
    </row>
    <row r="5044" spans="1:10" x14ac:dyDescent="0.25">
      <c r="A5044" t="s">
        <v>2207</v>
      </c>
      <c r="B5044" s="11">
        <v>1003</v>
      </c>
      <c r="C5044" t="s">
        <v>437</v>
      </c>
      <c r="D5044" t="s">
        <v>436</v>
      </c>
      <c r="E5044" t="s">
        <v>435</v>
      </c>
      <c r="F5044" s="12">
        <v>40601</v>
      </c>
      <c r="G5044" t="s">
        <v>694</v>
      </c>
      <c r="H5044" s="14">
        <v>16000</v>
      </c>
      <c r="I5044" s="14">
        <v>0</v>
      </c>
      <c r="J5044" s="14">
        <v>16000</v>
      </c>
    </row>
    <row r="5045" spans="1:10" x14ac:dyDescent="0.25">
      <c r="A5045" t="s">
        <v>2207</v>
      </c>
      <c r="B5045" s="11">
        <v>1003</v>
      </c>
      <c r="C5045" t="s">
        <v>437</v>
      </c>
      <c r="D5045" t="s">
        <v>436</v>
      </c>
      <c r="E5045" t="s">
        <v>435</v>
      </c>
      <c r="F5045" s="12">
        <v>40601</v>
      </c>
      <c r="G5045" t="s">
        <v>694</v>
      </c>
      <c r="H5045" s="14">
        <v>50000</v>
      </c>
      <c r="I5045" s="14">
        <v>0</v>
      </c>
      <c r="J5045" s="14">
        <v>50000</v>
      </c>
    </row>
    <row r="5046" spans="1:10" x14ac:dyDescent="0.25">
      <c r="A5046" t="s">
        <v>2208</v>
      </c>
      <c r="B5046" s="11">
        <v>6781</v>
      </c>
      <c r="C5046" t="s">
        <v>416</v>
      </c>
      <c r="D5046" t="s">
        <v>415</v>
      </c>
      <c r="E5046" t="s">
        <v>406</v>
      </c>
      <c r="F5046" s="12">
        <v>1702</v>
      </c>
      <c r="G5046" t="s">
        <v>867</v>
      </c>
      <c r="H5046" s="14">
        <v>374591</v>
      </c>
      <c r="I5046" s="14">
        <v>93648</v>
      </c>
      <c r="J5046" s="14">
        <v>468239</v>
      </c>
    </row>
    <row r="5047" spans="1:10" x14ac:dyDescent="0.25">
      <c r="A5047" t="s">
        <v>2208</v>
      </c>
      <c r="B5047" s="11">
        <v>6781</v>
      </c>
      <c r="C5047" t="s">
        <v>416</v>
      </c>
      <c r="D5047" t="s">
        <v>415</v>
      </c>
      <c r="E5047" t="s">
        <v>406</v>
      </c>
      <c r="F5047" s="12">
        <v>1702</v>
      </c>
      <c r="G5047" t="s">
        <v>867</v>
      </c>
      <c r="H5047" s="14">
        <v>1000000</v>
      </c>
      <c r="I5047" s="14">
        <v>250000</v>
      </c>
      <c r="J5047" s="14">
        <v>1250000</v>
      </c>
    </row>
    <row r="5048" spans="1:10" x14ac:dyDescent="0.25">
      <c r="A5048" t="s">
        <v>2209</v>
      </c>
      <c r="B5048" s="11">
        <v>6989</v>
      </c>
      <c r="C5048" t="s">
        <v>290</v>
      </c>
      <c r="D5048" t="s">
        <v>289</v>
      </c>
      <c r="E5048" t="s">
        <v>288</v>
      </c>
      <c r="F5048" s="12">
        <v>87102</v>
      </c>
      <c r="G5048" t="s">
        <v>702</v>
      </c>
      <c r="H5048" s="14">
        <v>572000</v>
      </c>
      <c r="I5048" s="14">
        <v>143000</v>
      </c>
      <c r="J5048" s="14">
        <v>715000</v>
      </c>
    </row>
    <row r="5049" spans="1:10" x14ac:dyDescent="0.25">
      <c r="A5049" t="s">
        <v>2210</v>
      </c>
      <c r="B5049" s="11">
        <v>1797</v>
      </c>
      <c r="C5049" t="s">
        <v>282</v>
      </c>
      <c r="D5049" t="s">
        <v>281</v>
      </c>
      <c r="E5049" t="s">
        <v>260</v>
      </c>
      <c r="F5049" s="12">
        <v>14609</v>
      </c>
      <c r="G5049" t="s">
        <v>800</v>
      </c>
      <c r="H5049" s="14">
        <v>-1251027</v>
      </c>
      <c r="I5049" s="14">
        <v>-312757</v>
      </c>
      <c r="J5049" s="14">
        <v>-1563784</v>
      </c>
    </row>
    <row r="5050" spans="1:10" x14ac:dyDescent="0.25">
      <c r="A5050" t="s">
        <v>2210</v>
      </c>
      <c r="B5050" s="11">
        <v>1797</v>
      </c>
      <c r="C5050" t="s">
        <v>282</v>
      </c>
      <c r="D5050" t="s">
        <v>281</v>
      </c>
      <c r="E5050" t="s">
        <v>260</v>
      </c>
      <c r="F5050" s="12">
        <v>14609</v>
      </c>
      <c r="G5050" t="s">
        <v>800</v>
      </c>
      <c r="H5050" s="14">
        <v>-38599</v>
      </c>
      <c r="I5050" s="14">
        <v>-9650</v>
      </c>
      <c r="J5050" s="14">
        <v>-48249</v>
      </c>
    </row>
    <row r="5051" spans="1:10" x14ac:dyDescent="0.25">
      <c r="A5051" t="s">
        <v>2210</v>
      </c>
      <c r="B5051" s="11">
        <v>1797</v>
      </c>
      <c r="C5051" t="s">
        <v>282</v>
      </c>
      <c r="D5051" t="s">
        <v>281</v>
      </c>
      <c r="E5051" t="s">
        <v>260</v>
      </c>
      <c r="F5051" s="12">
        <v>14609</v>
      </c>
      <c r="G5051" t="s">
        <v>800</v>
      </c>
      <c r="H5051" s="14">
        <v>-80000</v>
      </c>
      <c r="I5051" s="14">
        <v>-20000</v>
      </c>
      <c r="J5051" s="14">
        <v>-100000</v>
      </c>
    </row>
    <row r="5052" spans="1:10" x14ac:dyDescent="0.25">
      <c r="A5052" t="s">
        <v>2210</v>
      </c>
      <c r="B5052" s="11">
        <v>1797</v>
      </c>
      <c r="C5052" t="s">
        <v>282</v>
      </c>
      <c r="D5052" t="s">
        <v>281</v>
      </c>
      <c r="E5052" t="s">
        <v>260</v>
      </c>
      <c r="F5052" s="12">
        <v>14609</v>
      </c>
      <c r="G5052" t="s">
        <v>800</v>
      </c>
      <c r="H5052" s="14">
        <v>-159802</v>
      </c>
      <c r="I5052" s="14">
        <v>-39951</v>
      </c>
      <c r="J5052" s="14">
        <v>-199753</v>
      </c>
    </row>
    <row r="5053" spans="1:10" x14ac:dyDescent="0.25">
      <c r="A5053" t="s">
        <v>2210</v>
      </c>
      <c r="B5053" s="11">
        <v>1797</v>
      </c>
      <c r="C5053" t="s">
        <v>282</v>
      </c>
      <c r="D5053" t="s">
        <v>281</v>
      </c>
      <c r="E5053" t="s">
        <v>260</v>
      </c>
      <c r="F5053" s="12">
        <v>14609</v>
      </c>
      <c r="G5053" t="s">
        <v>800</v>
      </c>
      <c r="H5053" s="14">
        <v>-144000</v>
      </c>
      <c r="I5053" s="14">
        <v>-36000</v>
      </c>
      <c r="J5053" s="14">
        <v>-180000</v>
      </c>
    </row>
    <row r="5054" spans="1:10" x14ac:dyDescent="0.25">
      <c r="A5054" t="s">
        <v>2211</v>
      </c>
      <c r="B5054" s="11">
        <v>1711</v>
      </c>
      <c r="C5054" t="s">
        <v>2212</v>
      </c>
      <c r="D5054" t="s">
        <v>206</v>
      </c>
      <c r="E5054" t="s">
        <v>201</v>
      </c>
      <c r="F5054">
        <v>97232</v>
      </c>
      <c r="G5054" t="s">
        <v>700</v>
      </c>
      <c r="H5054" s="14">
        <v>133295</v>
      </c>
      <c r="I5054" s="14">
        <v>33324</v>
      </c>
      <c r="J5054" s="14">
        <v>166619</v>
      </c>
    </row>
    <row r="5055" spans="1:10" x14ac:dyDescent="0.25">
      <c r="A5055" t="s">
        <v>2211</v>
      </c>
      <c r="B5055" s="11">
        <v>1711</v>
      </c>
      <c r="C5055" t="s">
        <v>2212</v>
      </c>
      <c r="D5055" t="s">
        <v>206</v>
      </c>
      <c r="E5055" t="s">
        <v>201</v>
      </c>
      <c r="F5055">
        <v>97232</v>
      </c>
      <c r="G5055" t="s">
        <v>700</v>
      </c>
      <c r="H5055" s="14">
        <v>761705</v>
      </c>
      <c r="I5055" s="14">
        <v>190427</v>
      </c>
      <c r="J5055" s="14">
        <v>952132</v>
      </c>
    </row>
    <row r="5056" spans="1:10" x14ac:dyDescent="0.25">
      <c r="A5056" t="s">
        <v>2213</v>
      </c>
      <c r="B5056" s="11">
        <v>1121</v>
      </c>
      <c r="C5056" t="s">
        <v>1193</v>
      </c>
      <c r="D5056" t="s">
        <v>129</v>
      </c>
      <c r="E5056" t="s">
        <v>127</v>
      </c>
      <c r="F5056" s="12">
        <v>37040</v>
      </c>
      <c r="G5056" t="s">
        <v>694</v>
      </c>
      <c r="H5056" s="14">
        <v>34609</v>
      </c>
      <c r="I5056" s="14">
        <v>8652</v>
      </c>
      <c r="J5056" s="14">
        <v>43261</v>
      </c>
    </row>
    <row r="5057" spans="1:10" x14ac:dyDescent="0.25">
      <c r="A5057" t="s">
        <v>2214</v>
      </c>
      <c r="B5057" s="11">
        <v>5097</v>
      </c>
      <c r="C5057" t="s">
        <v>2215</v>
      </c>
      <c r="D5057" t="s">
        <v>128</v>
      </c>
      <c r="E5057" t="s">
        <v>127</v>
      </c>
      <c r="F5057" s="12">
        <v>37660</v>
      </c>
      <c r="G5057" t="s">
        <v>694</v>
      </c>
      <c r="H5057" s="14">
        <v>212500</v>
      </c>
      <c r="I5057" s="14">
        <v>37500</v>
      </c>
      <c r="J5057" s="14">
        <v>250000</v>
      </c>
    </row>
    <row r="5058" spans="1:10" x14ac:dyDescent="0.25">
      <c r="A5058" t="s">
        <v>2214</v>
      </c>
      <c r="B5058" s="11">
        <v>5097</v>
      </c>
      <c r="C5058" t="s">
        <v>2215</v>
      </c>
      <c r="D5058" t="s">
        <v>128</v>
      </c>
      <c r="E5058" t="s">
        <v>127</v>
      </c>
      <c r="F5058" s="12">
        <v>37660</v>
      </c>
      <c r="G5058" t="s">
        <v>694</v>
      </c>
      <c r="H5058" s="14">
        <v>53125</v>
      </c>
      <c r="I5058" s="14">
        <v>9375</v>
      </c>
      <c r="J5058" s="14">
        <v>62500</v>
      </c>
    </row>
    <row r="5059" spans="1:10" x14ac:dyDescent="0.25">
      <c r="A5059" t="s">
        <v>2214</v>
      </c>
      <c r="B5059" s="11">
        <v>5097</v>
      </c>
      <c r="C5059" t="s">
        <v>2215</v>
      </c>
      <c r="D5059" t="s">
        <v>128</v>
      </c>
      <c r="E5059" t="s">
        <v>127</v>
      </c>
      <c r="F5059" s="12">
        <v>37660</v>
      </c>
      <c r="G5059" t="s">
        <v>694</v>
      </c>
      <c r="H5059" s="14">
        <v>53125</v>
      </c>
      <c r="I5059" s="14">
        <v>9375</v>
      </c>
      <c r="J5059" s="14">
        <v>62500</v>
      </c>
    </row>
    <row r="5060" spans="1:10" x14ac:dyDescent="0.25">
      <c r="A5060" t="s">
        <v>2214</v>
      </c>
      <c r="B5060" s="11">
        <v>5097</v>
      </c>
      <c r="C5060" t="s">
        <v>2215</v>
      </c>
      <c r="D5060" t="s">
        <v>128</v>
      </c>
      <c r="E5060" t="s">
        <v>127</v>
      </c>
      <c r="F5060" s="12">
        <v>37660</v>
      </c>
      <c r="G5060" t="s">
        <v>694</v>
      </c>
      <c r="H5060" s="14">
        <v>140000</v>
      </c>
      <c r="I5060" s="14">
        <v>35000</v>
      </c>
      <c r="J5060" s="14">
        <v>175000</v>
      </c>
    </row>
    <row r="5061" spans="1:10" x14ac:dyDescent="0.25">
      <c r="A5061" t="s">
        <v>2214</v>
      </c>
      <c r="B5061" s="11">
        <v>5097</v>
      </c>
      <c r="C5061" t="s">
        <v>2215</v>
      </c>
      <c r="D5061" t="s">
        <v>128</v>
      </c>
      <c r="E5061" t="s">
        <v>127</v>
      </c>
      <c r="F5061" s="12">
        <v>37660</v>
      </c>
      <c r="G5061" t="s">
        <v>694</v>
      </c>
      <c r="H5061" s="14">
        <v>384406</v>
      </c>
      <c r="I5061" s="14">
        <v>384406</v>
      </c>
      <c r="J5061" s="14">
        <v>768812</v>
      </c>
    </row>
    <row r="5062" spans="1:10" x14ac:dyDescent="0.25">
      <c r="A5062" t="s">
        <v>2214</v>
      </c>
      <c r="B5062" s="11">
        <v>5097</v>
      </c>
      <c r="C5062" t="s">
        <v>2215</v>
      </c>
      <c r="D5062" t="s">
        <v>128</v>
      </c>
      <c r="E5062" t="s">
        <v>127</v>
      </c>
      <c r="F5062" s="12">
        <v>37660</v>
      </c>
      <c r="G5062" t="s">
        <v>694</v>
      </c>
      <c r="H5062" s="14">
        <v>384405</v>
      </c>
      <c r="I5062" s="14">
        <v>384406</v>
      </c>
      <c r="J5062" s="14">
        <v>768811</v>
      </c>
    </row>
    <row r="5063" spans="1:10" x14ac:dyDescent="0.25">
      <c r="A5063" t="s">
        <v>2216</v>
      </c>
      <c r="B5063" s="11">
        <v>1540</v>
      </c>
      <c r="C5063" t="s">
        <v>121</v>
      </c>
      <c r="D5063" t="s">
        <v>120</v>
      </c>
      <c r="E5063" t="s">
        <v>89</v>
      </c>
      <c r="F5063" s="12">
        <v>76102</v>
      </c>
      <c r="G5063" t="s">
        <v>702</v>
      </c>
      <c r="H5063" s="14">
        <v>1708641</v>
      </c>
      <c r="I5063" s="14">
        <v>301525</v>
      </c>
      <c r="J5063" s="14">
        <v>2010166</v>
      </c>
    </row>
    <row r="5064" spans="1:10" x14ac:dyDescent="0.25">
      <c r="A5064" t="s">
        <v>2216</v>
      </c>
      <c r="B5064" s="11">
        <v>1540</v>
      </c>
      <c r="C5064" t="s">
        <v>121</v>
      </c>
      <c r="D5064" t="s">
        <v>120</v>
      </c>
      <c r="E5064" t="s">
        <v>89</v>
      </c>
      <c r="F5064" s="12">
        <v>76102</v>
      </c>
      <c r="G5064" t="s">
        <v>702</v>
      </c>
      <c r="H5064" s="14">
        <v>1655766</v>
      </c>
      <c r="I5064" s="14">
        <v>292194</v>
      </c>
      <c r="J5064" s="14">
        <v>1947960</v>
      </c>
    </row>
    <row r="5065" spans="1:10" x14ac:dyDescent="0.25">
      <c r="A5065" t="s">
        <v>2216</v>
      </c>
      <c r="B5065" s="11">
        <v>1540</v>
      </c>
      <c r="C5065" t="s">
        <v>121</v>
      </c>
      <c r="D5065" t="s">
        <v>120</v>
      </c>
      <c r="E5065" t="s">
        <v>89</v>
      </c>
      <c r="F5065" s="12">
        <v>76102</v>
      </c>
      <c r="G5065" t="s">
        <v>702</v>
      </c>
      <c r="H5065" s="14">
        <v>1291755</v>
      </c>
      <c r="I5065" s="14">
        <v>322939</v>
      </c>
      <c r="J5065" s="14">
        <v>1614694</v>
      </c>
    </row>
    <row r="5066" spans="1:10" x14ac:dyDescent="0.25">
      <c r="A5066" t="s">
        <v>2217</v>
      </c>
      <c r="B5066" s="11">
        <v>5656</v>
      </c>
      <c r="C5066" t="s">
        <v>1867</v>
      </c>
      <c r="D5066" t="s">
        <v>44</v>
      </c>
      <c r="E5066" t="s">
        <v>41</v>
      </c>
      <c r="F5066" s="12">
        <v>98104</v>
      </c>
      <c r="G5066" t="s">
        <v>700</v>
      </c>
      <c r="H5066" s="14">
        <v>3751594</v>
      </c>
      <c r="I5066" s="14">
        <v>937899</v>
      </c>
      <c r="J5066" s="14">
        <v>4689493</v>
      </c>
    </row>
    <row r="5067" spans="1:10" x14ac:dyDescent="0.25">
      <c r="A5067" t="s">
        <v>2218</v>
      </c>
      <c r="B5067" s="11">
        <v>1245</v>
      </c>
      <c r="C5067" t="s">
        <v>19</v>
      </c>
      <c r="D5067" t="s">
        <v>18</v>
      </c>
      <c r="E5067" t="s">
        <v>13</v>
      </c>
      <c r="F5067" s="12">
        <v>53705</v>
      </c>
      <c r="G5067" t="s">
        <v>697</v>
      </c>
      <c r="H5067" s="14">
        <v>-259432</v>
      </c>
      <c r="I5067" s="14">
        <v>0</v>
      </c>
      <c r="J5067" s="14">
        <v>-259432</v>
      </c>
    </row>
    <row r="5068" spans="1:10" x14ac:dyDescent="0.25">
      <c r="A5068" t="s">
        <v>2219</v>
      </c>
      <c r="B5068" s="11">
        <v>1659</v>
      </c>
      <c r="C5068" t="s">
        <v>580</v>
      </c>
      <c r="D5068" t="s">
        <v>579</v>
      </c>
      <c r="E5068" t="s">
        <v>567</v>
      </c>
      <c r="F5068" s="12">
        <v>95816</v>
      </c>
      <c r="G5068" t="s">
        <v>713</v>
      </c>
      <c r="H5068" s="14">
        <v>2588686</v>
      </c>
      <c r="I5068" s="14">
        <v>647172</v>
      </c>
      <c r="J5068" s="14">
        <v>3235858</v>
      </c>
    </row>
    <row r="5069" spans="1:10" x14ac:dyDescent="0.25">
      <c r="A5069" t="s">
        <v>2219</v>
      </c>
      <c r="B5069" s="11">
        <v>1659</v>
      </c>
      <c r="C5069" t="s">
        <v>580</v>
      </c>
      <c r="D5069" t="s">
        <v>579</v>
      </c>
      <c r="E5069" t="s">
        <v>567</v>
      </c>
      <c r="F5069" s="12">
        <v>95816</v>
      </c>
      <c r="G5069" t="s">
        <v>713</v>
      </c>
      <c r="H5069" s="14">
        <v>7384615</v>
      </c>
      <c r="I5069" s="14">
        <v>1846154</v>
      </c>
      <c r="J5069" s="14">
        <v>9230769</v>
      </c>
    </row>
    <row r="5070" spans="1:10" x14ac:dyDescent="0.25">
      <c r="A5070" t="s">
        <v>2219</v>
      </c>
      <c r="B5070" s="11">
        <v>1659</v>
      </c>
      <c r="C5070" t="s">
        <v>580</v>
      </c>
      <c r="D5070" t="s">
        <v>579</v>
      </c>
      <c r="E5070" t="s">
        <v>567</v>
      </c>
      <c r="F5070" s="12">
        <v>95816</v>
      </c>
      <c r="G5070" t="s">
        <v>713</v>
      </c>
      <c r="H5070" s="14">
        <v>6532657</v>
      </c>
      <c r="I5070" s="14">
        <v>1633164</v>
      </c>
      <c r="J5070" s="14">
        <v>8165821</v>
      </c>
    </row>
    <row r="5071" spans="1:10" x14ac:dyDescent="0.25">
      <c r="A5071" t="s">
        <v>2219</v>
      </c>
      <c r="B5071" s="11">
        <v>1659</v>
      </c>
      <c r="C5071" t="s">
        <v>580</v>
      </c>
      <c r="D5071" t="s">
        <v>579</v>
      </c>
      <c r="E5071" t="s">
        <v>567</v>
      </c>
      <c r="F5071" s="12">
        <v>95816</v>
      </c>
      <c r="G5071" t="s">
        <v>713</v>
      </c>
      <c r="H5071" s="14">
        <v>850000</v>
      </c>
      <c r="I5071" s="14">
        <v>212500</v>
      </c>
      <c r="J5071" s="14">
        <v>1062500</v>
      </c>
    </row>
    <row r="5072" spans="1:10" x14ac:dyDescent="0.25">
      <c r="A5072" t="s">
        <v>2220</v>
      </c>
      <c r="B5072" s="11">
        <v>1659</v>
      </c>
      <c r="C5072" t="s">
        <v>580</v>
      </c>
      <c r="D5072" t="s">
        <v>579</v>
      </c>
      <c r="E5072" t="s">
        <v>567</v>
      </c>
      <c r="F5072" s="12">
        <v>95816</v>
      </c>
      <c r="G5072" t="s">
        <v>713</v>
      </c>
      <c r="H5072" s="14">
        <v>595550</v>
      </c>
      <c r="I5072" s="14">
        <v>148887</v>
      </c>
      <c r="J5072" s="14">
        <v>744437</v>
      </c>
    </row>
    <row r="5073" spans="1:10" x14ac:dyDescent="0.25">
      <c r="A5073" t="s">
        <v>2220</v>
      </c>
      <c r="B5073" s="11">
        <v>1659</v>
      </c>
      <c r="C5073" t="s">
        <v>580</v>
      </c>
      <c r="D5073" t="s">
        <v>579</v>
      </c>
      <c r="E5073" t="s">
        <v>567</v>
      </c>
      <c r="F5073" s="12">
        <v>95816</v>
      </c>
      <c r="G5073" t="s">
        <v>713</v>
      </c>
      <c r="H5073" s="14">
        <v>-595550</v>
      </c>
      <c r="I5073" s="14">
        <v>0</v>
      </c>
      <c r="J5073" s="14">
        <v>-595550</v>
      </c>
    </row>
    <row r="5074" spans="1:10" x14ac:dyDescent="0.25">
      <c r="A5074" t="s">
        <v>2220</v>
      </c>
      <c r="B5074" s="11">
        <v>1659</v>
      </c>
      <c r="C5074" t="s">
        <v>580</v>
      </c>
      <c r="D5074" t="s">
        <v>579</v>
      </c>
      <c r="E5074" t="s">
        <v>567</v>
      </c>
      <c r="F5074" s="12">
        <v>95816</v>
      </c>
      <c r="G5074" t="s">
        <v>713</v>
      </c>
      <c r="H5074" s="14">
        <v>350000</v>
      </c>
      <c r="I5074" s="14">
        <v>0</v>
      </c>
      <c r="J5074" s="14">
        <v>350000</v>
      </c>
    </row>
    <row r="5075" spans="1:10" x14ac:dyDescent="0.25">
      <c r="A5075" t="s">
        <v>2221</v>
      </c>
      <c r="B5075" s="11">
        <v>1095</v>
      </c>
      <c r="C5075" t="s">
        <v>2222</v>
      </c>
      <c r="D5075" t="s">
        <v>528</v>
      </c>
      <c r="E5075" t="s">
        <v>521</v>
      </c>
      <c r="F5075" s="12">
        <v>32301</v>
      </c>
      <c r="G5075" t="s">
        <v>694</v>
      </c>
      <c r="H5075" s="14">
        <v>32000</v>
      </c>
      <c r="I5075" s="14">
        <v>8000</v>
      </c>
      <c r="J5075" s="14">
        <v>40000</v>
      </c>
    </row>
    <row r="5076" spans="1:10" x14ac:dyDescent="0.25">
      <c r="A5076" t="s">
        <v>2221</v>
      </c>
      <c r="B5076" s="11">
        <v>1095</v>
      </c>
      <c r="C5076" t="s">
        <v>2222</v>
      </c>
      <c r="D5076" t="s">
        <v>528</v>
      </c>
      <c r="E5076" t="s">
        <v>521</v>
      </c>
      <c r="F5076" s="12">
        <v>32301</v>
      </c>
      <c r="G5076" t="s">
        <v>694</v>
      </c>
      <c r="H5076" s="14">
        <v>1350000</v>
      </c>
      <c r="I5076" s="14">
        <v>1350000</v>
      </c>
      <c r="J5076" s="14">
        <v>2700000</v>
      </c>
    </row>
    <row r="5077" spans="1:10" x14ac:dyDescent="0.25">
      <c r="A5077" t="s">
        <v>2221</v>
      </c>
      <c r="B5077" s="11">
        <v>1095</v>
      </c>
      <c r="C5077" t="s">
        <v>2222</v>
      </c>
      <c r="D5077" t="s">
        <v>528</v>
      </c>
      <c r="E5077" t="s">
        <v>521</v>
      </c>
      <c r="F5077" s="12">
        <v>32301</v>
      </c>
      <c r="G5077" t="s">
        <v>694</v>
      </c>
      <c r="H5077" s="14">
        <v>100000</v>
      </c>
      <c r="I5077" s="14">
        <v>100000</v>
      </c>
      <c r="J5077" s="14">
        <v>200000</v>
      </c>
    </row>
    <row r="5078" spans="1:10" x14ac:dyDescent="0.25">
      <c r="A5078" t="s">
        <v>2221</v>
      </c>
      <c r="B5078" s="11">
        <v>1095</v>
      </c>
      <c r="C5078" t="s">
        <v>2222</v>
      </c>
      <c r="D5078" t="s">
        <v>528</v>
      </c>
      <c r="E5078" t="s">
        <v>521</v>
      </c>
      <c r="F5078" s="12">
        <v>32301</v>
      </c>
      <c r="G5078" t="s">
        <v>694</v>
      </c>
      <c r="H5078" s="14">
        <v>1491431</v>
      </c>
      <c r="I5078" s="14">
        <v>0</v>
      </c>
      <c r="J5078" s="14">
        <v>1491431</v>
      </c>
    </row>
    <row r="5079" spans="1:10" x14ac:dyDescent="0.25">
      <c r="A5079" t="s">
        <v>2221</v>
      </c>
      <c r="B5079" s="11">
        <v>1095</v>
      </c>
      <c r="C5079" t="s">
        <v>2222</v>
      </c>
      <c r="D5079" t="s">
        <v>528</v>
      </c>
      <c r="E5079" t="s">
        <v>521</v>
      </c>
      <c r="F5079" s="12">
        <v>32301</v>
      </c>
      <c r="G5079" t="s">
        <v>694</v>
      </c>
      <c r="H5079" s="14">
        <v>32000</v>
      </c>
      <c r="I5079" s="14">
        <v>0</v>
      </c>
      <c r="J5079" s="14">
        <v>32000</v>
      </c>
    </row>
    <row r="5080" spans="1:10" x14ac:dyDescent="0.25">
      <c r="A5080" t="s">
        <v>2221</v>
      </c>
      <c r="B5080" s="11">
        <v>1095</v>
      </c>
      <c r="C5080" t="s">
        <v>2222</v>
      </c>
      <c r="D5080" t="s">
        <v>528</v>
      </c>
      <c r="E5080" t="s">
        <v>521</v>
      </c>
      <c r="F5080" s="12">
        <v>32301</v>
      </c>
      <c r="G5080" t="s">
        <v>694</v>
      </c>
      <c r="H5080" s="14">
        <v>150000</v>
      </c>
      <c r="I5080" s="14">
        <v>0</v>
      </c>
      <c r="J5080" s="14">
        <v>150000</v>
      </c>
    </row>
    <row r="5081" spans="1:10" x14ac:dyDescent="0.25">
      <c r="A5081" t="s">
        <v>2221</v>
      </c>
      <c r="B5081" s="11">
        <v>1095</v>
      </c>
      <c r="C5081" t="s">
        <v>2222</v>
      </c>
      <c r="D5081" t="s">
        <v>528</v>
      </c>
      <c r="E5081" t="s">
        <v>521</v>
      </c>
      <c r="F5081" s="12">
        <v>32301</v>
      </c>
      <c r="G5081" t="s">
        <v>694</v>
      </c>
      <c r="H5081" s="14">
        <v>32000</v>
      </c>
      <c r="I5081" s="14">
        <v>32000</v>
      </c>
      <c r="J5081" s="14">
        <v>64000</v>
      </c>
    </row>
    <row r="5082" spans="1:10" x14ac:dyDescent="0.25">
      <c r="A5082" t="s">
        <v>2221</v>
      </c>
      <c r="B5082" s="11">
        <v>1095</v>
      </c>
      <c r="C5082" t="s">
        <v>2222</v>
      </c>
      <c r="D5082" t="s">
        <v>528</v>
      </c>
      <c r="E5082" t="s">
        <v>521</v>
      </c>
      <c r="F5082" s="12">
        <v>32301</v>
      </c>
      <c r="G5082" t="s">
        <v>694</v>
      </c>
      <c r="H5082" s="14">
        <v>1350000</v>
      </c>
      <c r="I5082" s="14">
        <v>1350000</v>
      </c>
      <c r="J5082" s="14">
        <v>2700000</v>
      </c>
    </row>
    <row r="5083" spans="1:10" x14ac:dyDescent="0.25">
      <c r="A5083" t="s">
        <v>2221</v>
      </c>
      <c r="B5083" s="11">
        <v>1095</v>
      </c>
      <c r="C5083" t="s">
        <v>2222</v>
      </c>
      <c r="D5083" t="s">
        <v>528</v>
      </c>
      <c r="E5083" t="s">
        <v>521</v>
      </c>
      <c r="F5083" s="12">
        <v>32301</v>
      </c>
      <c r="G5083" t="s">
        <v>694</v>
      </c>
      <c r="H5083" s="14">
        <v>100000</v>
      </c>
      <c r="I5083" s="14">
        <v>100000</v>
      </c>
      <c r="J5083" s="14">
        <v>200000</v>
      </c>
    </row>
    <row r="5084" spans="1:10" x14ac:dyDescent="0.25">
      <c r="A5084" t="s">
        <v>2221</v>
      </c>
      <c r="B5084" s="11">
        <v>1095</v>
      </c>
      <c r="C5084" t="s">
        <v>2222</v>
      </c>
      <c r="D5084" t="s">
        <v>528</v>
      </c>
      <c r="E5084" t="s">
        <v>521</v>
      </c>
      <c r="F5084" s="12">
        <v>32301</v>
      </c>
      <c r="G5084" t="s">
        <v>694</v>
      </c>
      <c r="H5084" s="14">
        <v>1515914</v>
      </c>
      <c r="I5084" s="14">
        <v>0</v>
      </c>
      <c r="J5084" s="14">
        <v>1515914</v>
      </c>
    </row>
    <row r="5085" spans="1:10" x14ac:dyDescent="0.25">
      <c r="A5085" t="s">
        <v>2221</v>
      </c>
      <c r="B5085" s="11">
        <v>1095</v>
      </c>
      <c r="C5085" t="s">
        <v>2222</v>
      </c>
      <c r="D5085" t="s">
        <v>528</v>
      </c>
      <c r="E5085" t="s">
        <v>521</v>
      </c>
      <c r="F5085" s="12">
        <v>32301</v>
      </c>
      <c r="G5085" t="s">
        <v>694</v>
      </c>
      <c r="H5085" s="14">
        <v>32000</v>
      </c>
      <c r="I5085" s="14">
        <v>0</v>
      </c>
      <c r="J5085" s="14">
        <v>32000</v>
      </c>
    </row>
    <row r="5086" spans="1:10" x14ac:dyDescent="0.25">
      <c r="A5086" t="s">
        <v>2221</v>
      </c>
      <c r="B5086" s="11">
        <v>1095</v>
      </c>
      <c r="C5086" t="s">
        <v>2222</v>
      </c>
      <c r="D5086" t="s">
        <v>528</v>
      </c>
      <c r="E5086" t="s">
        <v>521</v>
      </c>
      <c r="F5086" s="12">
        <v>32301</v>
      </c>
      <c r="G5086" t="s">
        <v>694</v>
      </c>
      <c r="H5086" s="14">
        <v>150000</v>
      </c>
      <c r="I5086" s="14">
        <v>0</v>
      </c>
      <c r="J5086" s="14">
        <v>150000</v>
      </c>
    </row>
    <row r="5087" spans="1:10" x14ac:dyDescent="0.25">
      <c r="A5087" t="s">
        <v>2223</v>
      </c>
      <c r="B5087" s="11">
        <v>6824</v>
      </c>
      <c r="C5087" t="s">
        <v>2224</v>
      </c>
      <c r="D5087" t="s">
        <v>329</v>
      </c>
      <c r="E5087" t="s">
        <v>317</v>
      </c>
      <c r="F5087" s="12">
        <v>28613</v>
      </c>
      <c r="G5087" t="s">
        <v>694</v>
      </c>
      <c r="H5087" s="14">
        <v>3000</v>
      </c>
      <c r="I5087" s="14">
        <v>750</v>
      </c>
      <c r="J5087" s="14">
        <v>3750</v>
      </c>
    </row>
    <row r="5088" spans="1:10" x14ac:dyDescent="0.25">
      <c r="A5088" t="s">
        <v>2223</v>
      </c>
      <c r="B5088" s="11">
        <v>6824</v>
      </c>
      <c r="C5088" t="s">
        <v>2224</v>
      </c>
      <c r="D5088" t="s">
        <v>329</v>
      </c>
      <c r="E5088" t="s">
        <v>317</v>
      </c>
      <c r="F5088" s="12">
        <v>28613</v>
      </c>
      <c r="G5088" t="s">
        <v>694</v>
      </c>
      <c r="H5088" s="14">
        <v>49413</v>
      </c>
      <c r="I5088" s="14">
        <v>12353</v>
      </c>
      <c r="J5088" s="14">
        <v>61766</v>
      </c>
    </row>
    <row r="5089" spans="1:10" x14ac:dyDescent="0.25">
      <c r="A5089" t="s">
        <v>2223</v>
      </c>
      <c r="B5089" s="11">
        <v>6824</v>
      </c>
      <c r="C5089" t="s">
        <v>2224</v>
      </c>
      <c r="D5089" t="s">
        <v>329</v>
      </c>
      <c r="E5089" t="s">
        <v>317</v>
      </c>
      <c r="F5089" s="12">
        <v>28613</v>
      </c>
      <c r="G5089" t="s">
        <v>694</v>
      </c>
      <c r="H5089" s="14">
        <v>3500</v>
      </c>
      <c r="I5089" s="14">
        <v>875</v>
      </c>
      <c r="J5089" s="14">
        <v>4375</v>
      </c>
    </row>
    <row r="5090" spans="1:10" x14ac:dyDescent="0.25">
      <c r="A5090" t="s">
        <v>2223</v>
      </c>
      <c r="B5090" s="11">
        <v>6824</v>
      </c>
      <c r="C5090" t="s">
        <v>2224</v>
      </c>
      <c r="D5090" t="s">
        <v>329</v>
      </c>
      <c r="E5090" t="s">
        <v>317</v>
      </c>
      <c r="F5090" s="12">
        <v>28613</v>
      </c>
      <c r="G5090" t="s">
        <v>694</v>
      </c>
      <c r="H5090" s="14">
        <v>3500</v>
      </c>
      <c r="I5090" s="14">
        <v>875</v>
      </c>
      <c r="J5090" s="14">
        <v>4375</v>
      </c>
    </row>
    <row r="5091" spans="1:10" x14ac:dyDescent="0.25">
      <c r="A5091" t="s">
        <v>2223</v>
      </c>
      <c r="B5091" s="11">
        <v>6824</v>
      </c>
      <c r="C5091" t="s">
        <v>2224</v>
      </c>
      <c r="D5091" t="s">
        <v>329</v>
      </c>
      <c r="E5091" t="s">
        <v>317</v>
      </c>
      <c r="F5091" s="12">
        <v>28613</v>
      </c>
      <c r="G5091" t="s">
        <v>694</v>
      </c>
      <c r="H5091" s="14">
        <v>15000</v>
      </c>
      <c r="I5091" s="14">
        <v>3750</v>
      </c>
      <c r="J5091" s="14">
        <v>18750</v>
      </c>
    </row>
    <row r="5092" spans="1:10" x14ac:dyDescent="0.25">
      <c r="A5092" t="s">
        <v>2223</v>
      </c>
      <c r="B5092" s="11">
        <v>6824</v>
      </c>
      <c r="C5092" t="s">
        <v>2224</v>
      </c>
      <c r="D5092" t="s">
        <v>329</v>
      </c>
      <c r="E5092" t="s">
        <v>317</v>
      </c>
      <c r="F5092" s="12">
        <v>28613</v>
      </c>
      <c r="G5092" t="s">
        <v>694</v>
      </c>
      <c r="H5092" s="14">
        <v>326027</v>
      </c>
      <c r="I5092" s="14">
        <v>326027</v>
      </c>
      <c r="J5092" s="14">
        <v>652054</v>
      </c>
    </row>
    <row r="5093" spans="1:10" x14ac:dyDescent="0.25">
      <c r="A5093" t="s">
        <v>2223</v>
      </c>
      <c r="B5093" s="11">
        <v>6824</v>
      </c>
      <c r="C5093" t="s">
        <v>2224</v>
      </c>
      <c r="D5093" t="s">
        <v>329</v>
      </c>
      <c r="E5093" t="s">
        <v>317</v>
      </c>
      <c r="F5093" s="12">
        <v>28613</v>
      </c>
      <c r="G5093" t="s">
        <v>694</v>
      </c>
      <c r="H5093" s="14">
        <v>964531</v>
      </c>
      <c r="I5093" s="14">
        <v>964531</v>
      </c>
      <c r="J5093" s="14">
        <v>1929062</v>
      </c>
    </row>
    <row r="5094" spans="1:10" x14ac:dyDescent="0.25">
      <c r="A5094" t="s">
        <v>2223</v>
      </c>
      <c r="B5094" s="11">
        <v>6824</v>
      </c>
      <c r="C5094" t="s">
        <v>2224</v>
      </c>
      <c r="D5094" t="s">
        <v>329</v>
      </c>
      <c r="E5094" t="s">
        <v>317</v>
      </c>
      <c r="F5094" s="12">
        <v>28613</v>
      </c>
      <c r="G5094" t="s">
        <v>694</v>
      </c>
      <c r="H5094" s="14">
        <v>30000</v>
      </c>
      <c r="I5094" s="14">
        <v>7500</v>
      </c>
      <c r="J5094" s="14">
        <v>37500</v>
      </c>
    </row>
    <row r="5095" spans="1:10" x14ac:dyDescent="0.25">
      <c r="A5095" t="s">
        <v>2223</v>
      </c>
      <c r="B5095" s="11">
        <v>6824</v>
      </c>
      <c r="C5095" t="s">
        <v>2224</v>
      </c>
      <c r="D5095" t="s">
        <v>329</v>
      </c>
      <c r="E5095" t="s">
        <v>317</v>
      </c>
      <c r="F5095" s="12">
        <v>28613</v>
      </c>
      <c r="G5095" t="s">
        <v>694</v>
      </c>
      <c r="H5095" s="14">
        <v>80000</v>
      </c>
      <c r="I5095" s="14">
        <v>20000</v>
      </c>
      <c r="J5095" s="14">
        <v>100000</v>
      </c>
    </row>
    <row r="5096" spans="1:10" x14ac:dyDescent="0.25">
      <c r="A5096" t="s">
        <v>2225</v>
      </c>
      <c r="B5096" s="11">
        <v>6558</v>
      </c>
      <c r="C5096" t="s">
        <v>162</v>
      </c>
      <c r="D5096" t="s">
        <v>155</v>
      </c>
      <c r="E5096" t="s">
        <v>151</v>
      </c>
      <c r="F5096" s="12">
        <v>29201</v>
      </c>
      <c r="G5096" t="s">
        <v>694</v>
      </c>
      <c r="H5096" s="14">
        <v>1122066</v>
      </c>
      <c r="I5096" s="14">
        <v>198012</v>
      </c>
      <c r="J5096" s="14">
        <v>1320078</v>
      </c>
    </row>
    <row r="5097" spans="1:10" x14ac:dyDescent="0.25">
      <c r="A5097" t="s">
        <v>2225</v>
      </c>
      <c r="B5097" s="11">
        <v>6558</v>
      </c>
      <c r="C5097" t="s">
        <v>162</v>
      </c>
      <c r="D5097" t="s">
        <v>155</v>
      </c>
      <c r="E5097" t="s">
        <v>151</v>
      </c>
      <c r="F5097" s="12">
        <v>29201</v>
      </c>
      <c r="G5097" t="s">
        <v>694</v>
      </c>
      <c r="H5097" s="14">
        <v>443119</v>
      </c>
      <c r="I5097" s="14">
        <v>78197</v>
      </c>
      <c r="J5097" s="14">
        <v>521316</v>
      </c>
    </row>
    <row r="5098" spans="1:10" x14ac:dyDescent="0.25">
      <c r="A5098" t="s">
        <v>2225</v>
      </c>
      <c r="B5098" s="11">
        <v>6558</v>
      </c>
      <c r="C5098" t="s">
        <v>162</v>
      </c>
      <c r="D5098" t="s">
        <v>155</v>
      </c>
      <c r="E5098" t="s">
        <v>151</v>
      </c>
      <c r="F5098" s="12">
        <v>29201</v>
      </c>
      <c r="G5098" t="s">
        <v>694</v>
      </c>
      <c r="H5098" s="14">
        <v>1190000</v>
      </c>
      <c r="I5098" s="14">
        <v>210000</v>
      </c>
      <c r="J5098" s="14">
        <v>1400000</v>
      </c>
    </row>
    <row r="5099" spans="1:10" x14ac:dyDescent="0.25">
      <c r="A5099" t="s">
        <v>2225</v>
      </c>
      <c r="B5099" s="11">
        <v>6558</v>
      </c>
      <c r="C5099" t="s">
        <v>162</v>
      </c>
      <c r="D5099" t="s">
        <v>155</v>
      </c>
      <c r="E5099" t="s">
        <v>151</v>
      </c>
      <c r="F5099" s="12">
        <v>29201</v>
      </c>
      <c r="G5099" t="s">
        <v>694</v>
      </c>
      <c r="H5099" s="14">
        <v>1197377</v>
      </c>
      <c r="I5099" s="14">
        <v>299344</v>
      </c>
      <c r="J5099" s="14">
        <v>1496721</v>
      </c>
    </row>
    <row r="5100" spans="1:10" x14ac:dyDescent="0.25">
      <c r="A5100" t="s">
        <v>2225</v>
      </c>
      <c r="B5100" s="11">
        <v>6558</v>
      </c>
      <c r="C5100" t="s">
        <v>162</v>
      </c>
      <c r="D5100" t="s">
        <v>155</v>
      </c>
      <c r="E5100" t="s">
        <v>151</v>
      </c>
      <c r="F5100" s="12">
        <v>29201</v>
      </c>
      <c r="G5100" t="s">
        <v>694</v>
      </c>
      <c r="H5100" s="14">
        <v>40000</v>
      </c>
      <c r="I5100" s="14">
        <v>10000</v>
      </c>
      <c r="J5100" s="14">
        <v>50000</v>
      </c>
    </row>
    <row r="5101" spans="1:10" x14ac:dyDescent="0.25">
      <c r="A5101" t="s">
        <v>2226</v>
      </c>
      <c r="B5101" s="11">
        <v>5966</v>
      </c>
      <c r="C5101" t="s">
        <v>1229</v>
      </c>
      <c r="D5101" t="s">
        <v>18</v>
      </c>
      <c r="E5101" t="s">
        <v>127</v>
      </c>
      <c r="F5101">
        <v>37115</v>
      </c>
      <c r="G5101" t="s">
        <v>694</v>
      </c>
      <c r="H5101" s="14">
        <v>1238564</v>
      </c>
      <c r="I5101" s="14">
        <v>309641</v>
      </c>
      <c r="J5101" s="14">
        <v>1548205</v>
      </c>
    </row>
    <row r="5102" spans="1:10" x14ac:dyDescent="0.25">
      <c r="A5102" t="s">
        <v>2226</v>
      </c>
      <c r="B5102" s="11">
        <v>5966</v>
      </c>
      <c r="C5102" t="s">
        <v>1229</v>
      </c>
      <c r="D5102" t="s">
        <v>18</v>
      </c>
      <c r="E5102" t="s">
        <v>127</v>
      </c>
      <c r="F5102">
        <v>37115</v>
      </c>
      <c r="G5102" t="s">
        <v>694</v>
      </c>
      <c r="H5102" s="14">
        <v>593600</v>
      </c>
      <c r="I5102" s="14">
        <v>148400</v>
      </c>
      <c r="J5102" s="14">
        <v>742000</v>
      </c>
    </row>
    <row r="5103" spans="1:10" x14ac:dyDescent="0.25">
      <c r="A5103" t="s">
        <v>2226</v>
      </c>
      <c r="B5103" s="11">
        <v>5966</v>
      </c>
      <c r="C5103" t="s">
        <v>1229</v>
      </c>
      <c r="D5103" t="s">
        <v>18</v>
      </c>
      <c r="E5103" t="s">
        <v>127</v>
      </c>
      <c r="F5103">
        <v>37115</v>
      </c>
      <c r="G5103" t="s">
        <v>694</v>
      </c>
      <c r="H5103" s="14">
        <v>569623</v>
      </c>
      <c r="I5103" s="14">
        <v>142406</v>
      </c>
      <c r="J5103" s="14">
        <v>712029</v>
      </c>
    </row>
    <row r="5104" spans="1:10" x14ac:dyDescent="0.25">
      <c r="A5104" t="s">
        <v>2227</v>
      </c>
      <c r="B5104" s="11">
        <v>5566</v>
      </c>
      <c r="C5104" t="s">
        <v>719</v>
      </c>
      <c r="D5104" t="s">
        <v>570</v>
      </c>
      <c r="E5104" t="s">
        <v>567</v>
      </c>
      <c r="F5104" s="12">
        <v>90012</v>
      </c>
      <c r="G5104" t="s">
        <v>713</v>
      </c>
      <c r="H5104" s="14">
        <v>48373</v>
      </c>
      <c r="I5104" s="14">
        <v>40000</v>
      </c>
      <c r="J5104" s="14">
        <v>88373</v>
      </c>
    </row>
    <row r="5105" spans="1:10" x14ac:dyDescent="0.25">
      <c r="A5105" t="s">
        <v>2227</v>
      </c>
      <c r="B5105" s="11">
        <v>5566</v>
      </c>
      <c r="C5105" t="s">
        <v>719</v>
      </c>
      <c r="D5105" t="s">
        <v>570</v>
      </c>
      <c r="E5105" t="s">
        <v>567</v>
      </c>
      <c r="F5105" s="12">
        <v>90012</v>
      </c>
      <c r="G5105" t="s">
        <v>713</v>
      </c>
      <c r="H5105" s="14">
        <v>400000</v>
      </c>
      <c r="I5105" s="14">
        <v>80000</v>
      </c>
      <c r="J5105" s="14">
        <v>480000</v>
      </c>
    </row>
    <row r="5106" spans="1:10" x14ac:dyDescent="0.25">
      <c r="A5106" t="s">
        <v>2227</v>
      </c>
      <c r="B5106" s="11">
        <v>5566</v>
      </c>
      <c r="C5106" t="s">
        <v>719</v>
      </c>
      <c r="D5106" t="s">
        <v>570</v>
      </c>
      <c r="E5106" t="s">
        <v>567</v>
      </c>
      <c r="F5106" s="12">
        <v>90012</v>
      </c>
      <c r="G5106" t="s">
        <v>713</v>
      </c>
      <c r="H5106" s="14">
        <v>93663</v>
      </c>
      <c r="I5106" s="14">
        <v>50000</v>
      </c>
      <c r="J5106" s="14">
        <v>143663</v>
      </c>
    </row>
    <row r="5107" spans="1:10" x14ac:dyDescent="0.25">
      <c r="A5107" t="s">
        <v>2227</v>
      </c>
      <c r="B5107" s="11">
        <v>5566</v>
      </c>
      <c r="C5107" t="s">
        <v>719</v>
      </c>
      <c r="D5107" t="s">
        <v>570</v>
      </c>
      <c r="E5107" t="s">
        <v>567</v>
      </c>
      <c r="F5107" s="12">
        <v>90012</v>
      </c>
      <c r="G5107" t="s">
        <v>713</v>
      </c>
      <c r="H5107" s="14">
        <v>127806</v>
      </c>
      <c r="I5107" s="14">
        <v>111758</v>
      </c>
      <c r="J5107" s="14">
        <v>239564</v>
      </c>
    </row>
    <row r="5108" spans="1:10" x14ac:dyDescent="0.25">
      <c r="A5108" t="s">
        <v>2227</v>
      </c>
      <c r="B5108" s="11">
        <v>5566</v>
      </c>
      <c r="C5108" t="s">
        <v>719</v>
      </c>
      <c r="D5108" t="s">
        <v>570</v>
      </c>
      <c r="E5108" t="s">
        <v>567</v>
      </c>
      <c r="F5108" s="12">
        <v>90012</v>
      </c>
      <c r="G5108" t="s">
        <v>713</v>
      </c>
      <c r="H5108" s="14">
        <v>31500</v>
      </c>
      <c r="I5108" s="14">
        <v>0</v>
      </c>
      <c r="J5108" s="14">
        <v>31500</v>
      </c>
    </row>
    <row r="5109" spans="1:10" x14ac:dyDescent="0.25">
      <c r="A5109" t="s">
        <v>2227</v>
      </c>
      <c r="B5109" s="11">
        <v>5566</v>
      </c>
      <c r="C5109" t="s">
        <v>719</v>
      </c>
      <c r="D5109" t="s">
        <v>570</v>
      </c>
      <c r="E5109" t="s">
        <v>567</v>
      </c>
      <c r="F5109" s="12">
        <v>90012</v>
      </c>
      <c r="G5109" t="s">
        <v>713</v>
      </c>
      <c r="H5109" s="14">
        <v>748658</v>
      </c>
      <c r="I5109" s="14">
        <v>268242</v>
      </c>
      <c r="J5109" s="14">
        <v>1016900</v>
      </c>
    </row>
    <row r="5110" spans="1:10" x14ac:dyDescent="0.25">
      <c r="A5110" t="s">
        <v>2228</v>
      </c>
      <c r="B5110" s="11">
        <v>1370</v>
      </c>
      <c r="C5110" t="s">
        <v>418</v>
      </c>
      <c r="D5110" t="s">
        <v>417</v>
      </c>
      <c r="E5110" t="s">
        <v>406</v>
      </c>
      <c r="F5110" s="12">
        <v>2302</v>
      </c>
      <c r="G5110" t="s">
        <v>867</v>
      </c>
      <c r="H5110" s="14">
        <v>410000</v>
      </c>
      <c r="I5110" s="14">
        <v>1640000</v>
      </c>
      <c r="J5110" s="14">
        <v>2050000</v>
      </c>
    </row>
    <row r="5111" spans="1:10" x14ac:dyDescent="0.25">
      <c r="A5111" t="s">
        <v>2228</v>
      </c>
      <c r="B5111" s="11">
        <v>1370</v>
      </c>
      <c r="C5111" t="s">
        <v>418</v>
      </c>
      <c r="D5111" t="s">
        <v>417</v>
      </c>
      <c r="E5111" t="s">
        <v>406</v>
      </c>
      <c r="F5111" s="12">
        <v>2302</v>
      </c>
      <c r="G5111" t="s">
        <v>867</v>
      </c>
      <c r="H5111" s="14">
        <v>600000</v>
      </c>
      <c r="I5111" s="14">
        <v>2400000</v>
      </c>
      <c r="J5111" s="14">
        <v>3000000</v>
      </c>
    </row>
    <row r="5112" spans="1:10" x14ac:dyDescent="0.25">
      <c r="A5112" t="s">
        <v>2228</v>
      </c>
      <c r="B5112" s="11">
        <v>1370</v>
      </c>
      <c r="C5112" t="s">
        <v>418</v>
      </c>
      <c r="D5112" t="s">
        <v>417</v>
      </c>
      <c r="E5112" t="s">
        <v>406</v>
      </c>
      <c r="F5112" s="12">
        <v>2302</v>
      </c>
      <c r="G5112" t="s">
        <v>867</v>
      </c>
      <c r="H5112" s="14">
        <v>80000</v>
      </c>
      <c r="I5112" s="14">
        <v>20000</v>
      </c>
      <c r="J5112" s="14">
        <v>100000</v>
      </c>
    </row>
    <row r="5113" spans="1:10" x14ac:dyDescent="0.25">
      <c r="A5113" t="s">
        <v>2228</v>
      </c>
      <c r="B5113" s="11">
        <v>1370</v>
      </c>
      <c r="C5113" t="s">
        <v>418</v>
      </c>
      <c r="D5113" t="s">
        <v>417</v>
      </c>
      <c r="E5113" t="s">
        <v>406</v>
      </c>
      <c r="F5113" s="12">
        <v>2302</v>
      </c>
      <c r="G5113" t="s">
        <v>867</v>
      </c>
      <c r="H5113" s="14">
        <v>280000</v>
      </c>
      <c r="I5113" s="14">
        <v>1120000</v>
      </c>
      <c r="J5113" s="14">
        <v>1400000</v>
      </c>
    </row>
    <row r="5114" spans="1:10" x14ac:dyDescent="0.25">
      <c r="A5114" t="s">
        <v>2228</v>
      </c>
      <c r="B5114" s="11">
        <v>1370</v>
      </c>
      <c r="C5114" t="s">
        <v>418</v>
      </c>
      <c r="D5114" t="s">
        <v>417</v>
      </c>
      <c r="E5114" t="s">
        <v>406</v>
      </c>
      <c r="F5114" s="12">
        <v>2302</v>
      </c>
      <c r="G5114" t="s">
        <v>867</v>
      </c>
      <c r="H5114" s="14">
        <v>126000</v>
      </c>
      <c r="I5114" s="14">
        <v>504000</v>
      </c>
      <c r="J5114" s="14">
        <v>630000</v>
      </c>
    </row>
    <row r="5115" spans="1:10" x14ac:dyDescent="0.25">
      <c r="A5115" t="s">
        <v>2228</v>
      </c>
      <c r="B5115" s="11">
        <v>1370</v>
      </c>
      <c r="C5115" t="s">
        <v>418</v>
      </c>
      <c r="D5115" t="s">
        <v>417</v>
      </c>
      <c r="E5115" t="s">
        <v>406</v>
      </c>
      <c r="F5115" s="12">
        <v>2302</v>
      </c>
      <c r="G5115" t="s">
        <v>867</v>
      </c>
      <c r="H5115" s="14">
        <v>40000</v>
      </c>
      <c r="I5115" s="14">
        <v>10000</v>
      </c>
      <c r="J5115" s="14">
        <v>50000</v>
      </c>
    </row>
    <row r="5116" spans="1:10" x14ac:dyDescent="0.25">
      <c r="A5116" t="s">
        <v>2228</v>
      </c>
      <c r="B5116" s="11">
        <v>1370</v>
      </c>
      <c r="C5116" t="s">
        <v>418</v>
      </c>
      <c r="D5116" t="s">
        <v>417</v>
      </c>
      <c r="E5116" t="s">
        <v>406</v>
      </c>
      <c r="F5116" s="12">
        <v>2302</v>
      </c>
      <c r="G5116" t="s">
        <v>867</v>
      </c>
      <c r="H5116" s="14">
        <v>12000</v>
      </c>
      <c r="I5116" s="14">
        <v>3000</v>
      </c>
      <c r="J5116" s="14">
        <v>15000</v>
      </c>
    </row>
    <row r="5117" spans="1:10" x14ac:dyDescent="0.25">
      <c r="A5117" t="s">
        <v>2228</v>
      </c>
      <c r="B5117" s="11">
        <v>1370</v>
      </c>
      <c r="C5117" t="s">
        <v>418</v>
      </c>
      <c r="D5117" t="s">
        <v>417</v>
      </c>
      <c r="E5117" t="s">
        <v>406</v>
      </c>
      <c r="F5117" s="12">
        <v>2302</v>
      </c>
      <c r="G5117" t="s">
        <v>867</v>
      </c>
      <c r="H5117" s="14">
        <v>200000</v>
      </c>
      <c r="I5117" s="14">
        <v>50000</v>
      </c>
      <c r="J5117" s="14">
        <v>250000</v>
      </c>
    </row>
    <row r="5118" spans="1:10" x14ac:dyDescent="0.25">
      <c r="A5118" t="s">
        <v>2228</v>
      </c>
      <c r="B5118" s="11">
        <v>1370</v>
      </c>
      <c r="C5118" t="s">
        <v>418</v>
      </c>
      <c r="D5118" t="s">
        <v>417</v>
      </c>
      <c r="E5118" t="s">
        <v>406</v>
      </c>
      <c r="F5118" s="12">
        <v>2302</v>
      </c>
      <c r="G5118" t="s">
        <v>867</v>
      </c>
      <c r="H5118" s="14">
        <v>48000</v>
      </c>
      <c r="I5118" s="14">
        <v>12000</v>
      </c>
      <c r="J5118" s="14">
        <v>60000</v>
      </c>
    </row>
    <row r="5119" spans="1:10" x14ac:dyDescent="0.25">
      <c r="A5119" t="s">
        <v>2228</v>
      </c>
      <c r="B5119" s="11">
        <v>1370</v>
      </c>
      <c r="C5119" t="s">
        <v>418</v>
      </c>
      <c r="D5119" t="s">
        <v>417</v>
      </c>
      <c r="E5119" t="s">
        <v>406</v>
      </c>
      <c r="F5119" s="12">
        <v>2302</v>
      </c>
      <c r="G5119" t="s">
        <v>867</v>
      </c>
      <c r="H5119" s="14">
        <v>64000</v>
      </c>
      <c r="I5119" s="14">
        <v>16000</v>
      </c>
      <c r="J5119" s="14">
        <v>80000</v>
      </c>
    </row>
    <row r="5120" spans="1:10" x14ac:dyDescent="0.25">
      <c r="A5120" t="s">
        <v>2228</v>
      </c>
      <c r="B5120" s="11">
        <v>1370</v>
      </c>
      <c r="C5120" t="s">
        <v>418</v>
      </c>
      <c r="D5120" t="s">
        <v>417</v>
      </c>
      <c r="E5120" t="s">
        <v>406</v>
      </c>
      <c r="F5120" s="12">
        <v>2302</v>
      </c>
      <c r="G5120" t="s">
        <v>867</v>
      </c>
      <c r="H5120" s="14">
        <v>16000</v>
      </c>
      <c r="I5120" s="14">
        <v>4000</v>
      </c>
      <c r="J5120" s="14">
        <v>20000</v>
      </c>
    </row>
    <row r="5121" spans="1:10" x14ac:dyDescent="0.25">
      <c r="A5121" t="s">
        <v>2229</v>
      </c>
      <c r="B5121" s="11">
        <v>5002</v>
      </c>
      <c r="C5121" t="s">
        <v>410</v>
      </c>
      <c r="D5121" t="s">
        <v>409</v>
      </c>
      <c r="E5121" t="s">
        <v>406</v>
      </c>
      <c r="F5121" s="12">
        <v>2740</v>
      </c>
      <c r="G5121" t="s">
        <v>867</v>
      </c>
      <c r="H5121" s="14">
        <v>640000</v>
      </c>
      <c r="I5121" s="14">
        <v>160000</v>
      </c>
      <c r="J5121" s="14">
        <v>800000</v>
      </c>
    </row>
    <row r="5122" spans="1:10" x14ac:dyDescent="0.25">
      <c r="A5122" t="s">
        <v>2229</v>
      </c>
      <c r="B5122" s="11">
        <v>5002</v>
      </c>
      <c r="C5122" t="s">
        <v>410</v>
      </c>
      <c r="D5122" t="s">
        <v>409</v>
      </c>
      <c r="E5122" t="s">
        <v>406</v>
      </c>
      <c r="F5122" s="12">
        <v>2740</v>
      </c>
      <c r="G5122" t="s">
        <v>867</v>
      </c>
      <c r="H5122" s="14">
        <v>160000</v>
      </c>
      <c r="I5122" s="14">
        <v>40000</v>
      </c>
      <c r="J5122" s="14">
        <v>200000</v>
      </c>
    </row>
    <row r="5123" spans="1:10" x14ac:dyDescent="0.25">
      <c r="A5123" t="s">
        <v>2229</v>
      </c>
      <c r="B5123" s="11">
        <v>5002</v>
      </c>
      <c r="C5123" t="s">
        <v>410</v>
      </c>
      <c r="D5123" t="s">
        <v>409</v>
      </c>
      <c r="E5123" t="s">
        <v>406</v>
      </c>
      <c r="F5123" s="12">
        <v>2740</v>
      </c>
      <c r="G5123" t="s">
        <v>867</v>
      </c>
      <c r="H5123" s="14">
        <v>96000</v>
      </c>
      <c r="I5123" s="14">
        <v>24000</v>
      </c>
      <c r="J5123" s="14">
        <v>120000</v>
      </c>
    </row>
    <row r="5124" spans="1:10" x14ac:dyDescent="0.25">
      <c r="A5124" t="s">
        <v>2229</v>
      </c>
      <c r="B5124" s="11">
        <v>5002</v>
      </c>
      <c r="C5124" t="s">
        <v>410</v>
      </c>
      <c r="D5124" t="s">
        <v>409</v>
      </c>
      <c r="E5124" t="s">
        <v>406</v>
      </c>
      <c r="F5124" s="12">
        <v>2740</v>
      </c>
      <c r="G5124" t="s">
        <v>867</v>
      </c>
      <c r="H5124" s="14">
        <v>172970</v>
      </c>
      <c r="I5124" s="14">
        <v>691480</v>
      </c>
      <c r="J5124" s="14">
        <v>864450</v>
      </c>
    </row>
    <row r="5125" spans="1:10" x14ac:dyDescent="0.25">
      <c r="A5125" t="s">
        <v>2229</v>
      </c>
      <c r="B5125" s="11">
        <v>5002</v>
      </c>
      <c r="C5125" t="s">
        <v>410</v>
      </c>
      <c r="D5125" t="s">
        <v>409</v>
      </c>
      <c r="E5125" t="s">
        <v>406</v>
      </c>
      <c r="F5125" s="12">
        <v>2740</v>
      </c>
      <c r="G5125" t="s">
        <v>867</v>
      </c>
      <c r="H5125" s="14">
        <v>291485</v>
      </c>
      <c r="I5125" s="14">
        <v>1021224</v>
      </c>
      <c r="J5125" s="14">
        <v>1312709</v>
      </c>
    </row>
    <row r="5126" spans="1:10" x14ac:dyDescent="0.25">
      <c r="A5126" t="s">
        <v>2229</v>
      </c>
      <c r="B5126" s="11">
        <v>5002</v>
      </c>
      <c r="C5126" t="s">
        <v>410</v>
      </c>
      <c r="D5126" t="s">
        <v>409</v>
      </c>
      <c r="E5126" t="s">
        <v>406</v>
      </c>
      <c r="F5126" s="12">
        <v>2740</v>
      </c>
      <c r="G5126" t="s">
        <v>867</v>
      </c>
      <c r="H5126" s="14">
        <v>48000</v>
      </c>
      <c r="I5126" s="14">
        <v>12000</v>
      </c>
      <c r="J5126" s="14">
        <v>60000</v>
      </c>
    </row>
    <row r="5127" spans="1:10" x14ac:dyDescent="0.25">
      <c r="A5127" t="s">
        <v>2229</v>
      </c>
      <c r="B5127" s="11">
        <v>5002</v>
      </c>
      <c r="C5127" t="s">
        <v>410</v>
      </c>
      <c r="D5127" t="s">
        <v>409</v>
      </c>
      <c r="E5127" t="s">
        <v>406</v>
      </c>
      <c r="F5127" s="12">
        <v>2740</v>
      </c>
      <c r="G5127" t="s">
        <v>867</v>
      </c>
      <c r="H5127" s="14">
        <v>80000</v>
      </c>
      <c r="I5127" s="14">
        <v>20000</v>
      </c>
      <c r="J5127" s="14">
        <v>100000</v>
      </c>
    </row>
    <row r="5128" spans="1:10" x14ac:dyDescent="0.25">
      <c r="A5128" t="s">
        <v>2229</v>
      </c>
      <c r="B5128" s="11">
        <v>5002</v>
      </c>
      <c r="C5128" t="s">
        <v>410</v>
      </c>
      <c r="D5128" t="s">
        <v>409</v>
      </c>
      <c r="E5128" t="s">
        <v>406</v>
      </c>
      <c r="F5128" s="12">
        <v>2740</v>
      </c>
      <c r="G5128" t="s">
        <v>867</v>
      </c>
      <c r="H5128" s="14">
        <v>48000</v>
      </c>
      <c r="I5128" s="14">
        <v>12000</v>
      </c>
      <c r="J5128" s="14">
        <v>60000</v>
      </c>
    </row>
    <row r="5129" spans="1:10" x14ac:dyDescent="0.25">
      <c r="A5129" t="s">
        <v>2229</v>
      </c>
      <c r="B5129" s="11">
        <v>5002</v>
      </c>
      <c r="C5129" t="s">
        <v>410</v>
      </c>
      <c r="D5129" t="s">
        <v>409</v>
      </c>
      <c r="E5129" t="s">
        <v>406</v>
      </c>
      <c r="F5129" s="12">
        <v>2740</v>
      </c>
      <c r="G5129" t="s">
        <v>867</v>
      </c>
      <c r="H5129" s="14">
        <v>638040</v>
      </c>
      <c r="I5129" s="14">
        <v>159510</v>
      </c>
      <c r="J5129" s="14">
        <v>797550</v>
      </c>
    </row>
    <row r="5130" spans="1:10" x14ac:dyDescent="0.25">
      <c r="A5130" t="s">
        <v>2229</v>
      </c>
      <c r="B5130" s="11">
        <v>5002</v>
      </c>
      <c r="C5130" t="s">
        <v>410</v>
      </c>
      <c r="D5130" t="s">
        <v>409</v>
      </c>
      <c r="E5130" t="s">
        <v>406</v>
      </c>
      <c r="F5130" s="12">
        <v>2740</v>
      </c>
      <c r="G5130" t="s">
        <v>867</v>
      </c>
      <c r="H5130" s="14">
        <v>32000</v>
      </c>
      <c r="I5130" s="14">
        <v>8000</v>
      </c>
      <c r="J5130" s="14">
        <v>40000</v>
      </c>
    </row>
    <row r="5131" spans="1:10" x14ac:dyDescent="0.25">
      <c r="A5131" t="s">
        <v>2230</v>
      </c>
      <c r="B5131" s="11">
        <v>1109</v>
      </c>
      <c r="C5131" t="s">
        <v>389</v>
      </c>
      <c r="D5131" t="s">
        <v>141</v>
      </c>
      <c r="E5131" t="s">
        <v>348</v>
      </c>
      <c r="F5131">
        <v>39201</v>
      </c>
      <c r="G5131" t="s">
        <v>694</v>
      </c>
      <c r="H5131" s="14">
        <v>138560</v>
      </c>
      <c r="I5131" s="14">
        <v>34640</v>
      </c>
      <c r="J5131" s="14">
        <v>173200</v>
      </c>
    </row>
    <row r="5132" spans="1:10" x14ac:dyDescent="0.25">
      <c r="A5132" t="s">
        <v>2231</v>
      </c>
      <c r="B5132" s="11">
        <v>1110</v>
      </c>
      <c r="C5132" t="s">
        <v>2232</v>
      </c>
      <c r="D5132" t="s">
        <v>321</v>
      </c>
      <c r="E5132" t="s">
        <v>317</v>
      </c>
      <c r="F5132" s="12">
        <v>27514</v>
      </c>
      <c r="G5132" t="s">
        <v>694</v>
      </c>
      <c r="H5132" s="14">
        <v>1077839</v>
      </c>
      <c r="I5132" s="14">
        <v>269460</v>
      </c>
      <c r="J5132" s="14">
        <v>1347299</v>
      </c>
    </row>
    <row r="5133" spans="1:10" x14ac:dyDescent="0.25">
      <c r="A5133" t="s">
        <v>2233</v>
      </c>
      <c r="B5133" s="11">
        <v>6989</v>
      </c>
      <c r="C5133" t="s">
        <v>290</v>
      </c>
      <c r="D5133" t="s">
        <v>289</v>
      </c>
      <c r="E5133" t="s">
        <v>288</v>
      </c>
      <c r="F5133" s="12">
        <v>87102</v>
      </c>
      <c r="G5133" t="s">
        <v>702</v>
      </c>
      <c r="H5133" s="14">
        <v>1448579</v>
      </c>
      <c r="I5133" s="14">
        <v>1448579</v>
      </c>
      <c r="J5133" s="14">
        <v>2897158</v>
      </c>
    </row>
    <row r="5134" spans="1:10" x14ac:dyDescent="0.25">
      <c r="A5134" t="s">
        <v>2234</v>
      </c>
      <c r="B5134" s="11">
        <v>1524</v>
      </c>
      <c r="C5134" t="s">
        <v>2235</v>
      </c>
      <c r="D5134" t="s">
        <v>215</v>
      </c>
      <c r="E5134" t="s">
        <v>212</v>
      </c>
      <c r="F5134" s="12">
        <v>73501</v>
      </c>
      <c r="G5134" t="s">
        <v>702</v>
      </c>
      <c r="H5134" s="14">
        <v>22348</v>
      </c>
      <c r="I5134" s="14">
        <v>5587</v>
      </c>
      <c r="J5134" s="14">
        <v>27935</v>
      </c>
    </row>
    <row r="5135" spans="1:10" x14ac:dyDescent="0.25">
      <c r="A5135" t="s">
        <v>2234</v>
      </c>
      <c r="B5135" s="11">
        <v>1524</v>
      </c>
      <c r="C5135" t="s">
        <v>2235</v>
      </c>
      <c r="D5135" t="s">
        <v>215</v>
      </c>
      <c r="E5135" t="s">
        <v>212</v>
      </c>
      <c r="F5135" s="12">
        <v>73501</v>
      </c>
      <c r="G5135" t="s">
        <v>702</v>
      </c>
      <c r="H5135" s="14">
        <v>28544</v>
      </c>
      <c r="I5135" s="14">
        <v>7136</v>
      </c>
      <c r="J5135" s="14">
        <v>35680</v>
      </c>
    </row>
    <row r="5136" spans="1:10" x14ac:dyDescent="0.25">
      <c r="A5136" t="s">
        <v>2234</v>
      </c>
      <c r="B5136" s="11">
        <v>1524</v>
      </c>
      <c r="C5136" t="s">
        <v>2235</v>
      </c>
      <c r="D5136" t="s">
        <v>215</v>
      </c>
      <c r="E5136" t="s">
        <v>212</v>
      </c>
      <c r="F5136" s="12">
        <v>73501</v>
      </c>
      <c r="G5136" t="s">
        <v>702</v>
      </c>
      <c r="H5136" s="14">
        <v>217186</v>
      </c>
      <c r="I5136" s="14">
        <v>54297</v>
      </c>
      <c r="J5136" s="14">
        <v>271483</v>
      </c>
    </row>
    <row r="5137" spans="1:10" x14ac:dyDescent="0.25">
      <c r="A5137" t="s">
        <v>2234</v>
      </c>
      <c r="B5137" s="11">
        <v>1524</v>
      </c>
      <c r="C5137" t="s">
        <v>2235</v>
      </c>
      <c r="D5137" t="s">
        <v>215</v>
      </c>
      <c r="E5137" t="s">
        <v>212</v>
      </c>
      <c r="F5137" s="12">
        <v>73501</v>
      </c>
      <c r="G5137" t="s">
        <v>702</v>
      </c>
      <c r="H5137" s="14">
        <v>73000</v>
      </c>
      <c r="I5137" s="14">
        <v>18250</v>
      </c>
      <c r="J5137" s="14">
        <v>91250</v>
      </c>
    </row>
    <row r="5138" spans="1:10" x14ac:dyDescent="0.25">
      <c r="A5138" t="s">
        <v>2234</v>
      </c>
      <c r="B5138" s="11">
        <v>1524</v>
      </c>
      <c r="C5138" t="s">
        <v>2235</v>
      </c>
      <c r="D5138" t="s">
        <v>215</v>
      </c>
      <c r="E5138" t="s">
        <v>212</v>
      </c>
      <c r="F5138" s="12">
        <v>73501</v>
      </c>
      <c r="G5138" t="s">
        <v>702</v>
      </c>
      <c r="H5138" s="14">
        <v>439277</v>
      </c>
      <c r="I5138" s="14">
        <v>439277</v>
      </c>
      <c r="J5138" s="14">
        <v>878554</v>
      </c>
    </row>
    <row r="5139" spans="1:10" x14ac:dyDescent="0.25">
      <c r="A5139" t="s">
        <v>2234</v>
      </c>
      <c r="B5139" s="11">
        <v>1524</v>
      </c>
      <c r="C5139" t="s">
        <v>2235</v>
      </c>
      <c r="D5139" t="s">
        <v>215</v>
      </c>
      <c r="E5139" t="s">
        <v>212</v>
      </c>
      <c r="F5139" s="12">
        <v>73501</v>
      </c>
      <c r="G5139" t="s">
        <v>702</v>
      </c>
      <c r="H5139" s="14">
        <v>57120</v>
      </c>
      <c r="I5139" s="14">
        <v>14280</v>
      </c>
      <c r="J5139" s="14">
        <v>71400</v>
      </c>
    </row>
    <row r="5140" spans="1:10" x14ac:dyDescent="0.25">
      <c r="A5140" t="s">
        <v>2236</v>
      </c>
      <c r="B5140" s="11">
        <v>1539</v>
      </c>
      <c r="C5140" t="s">
        <v>1238</v>
      </c>
      <c r="D5140" t="s">
        <v>109</v>
      </c>
      <c r="E5140" t="s">
        <v>89</v>
      </c>
      <c r="F5140" s="12">
        <v>79901</v>
      </c>
      <c r="G5140" t="s">
        <v>702</v>
      </c>
      <c r="H5140" s="14">
        <v>1189307</v>
      </c>
      <c r="I5140" s="14">
        <v>297327</v>
      </c>
      <c r="J5140" s="14">
        <v>1486634</v>
      </c>
    </row>
    <row r="5141" spans="1:10" x14ac:dyDescent="0.25">
      <c r="A5141" t="s">
        <v>2237</v>
      </c>
      <c r="B5141" s="11">
        <v>5349</v>
      </c>
      <c r="C5141" t="s">
        <v>2238</v>
      </c>
      <c r="D5141" t="s">
        <v>2239</v>
      </c>
      <c r="E5141" t="s">
        <v>74</v>
      </c>
      <c r="F5141">
        <v>22035</v>
      </c>
      <c r="G5141" t="s">
        <v>853</v>
      </c>
      <c r="H5141" s="14">
        <v>400000</v>
      </c>
      <c r="I5141" s="14">
        <v>400000</v>
      </c>
      <c r="J5141" s="14">
        <v>800000</v>
      </c>
    </row>
    <row r="5142" spans="1:10" x14ac:dyDescent="0.25">
      <c r="A5142" t="s">
        <v>2240</v>
      </c>
      <c r="B5142" s="11">
        <v>1334</v>
      </c>
      <c r="C5142" t="s">
        <v>550</v>
      </c>
      <c r="D5142" t="s">
        <v>549</v>
      </c>
      <c r="E5142" t="s">
        <v>548</v>
      </c>
      <c r="F5142" s="12">
        <v>6111</v>
      </c>
      <c r="G5142" t="s">
        <v>867</v>
      </c>
      <c r="H5142" s="14">
        <v>680000</v>
      </c>
      <c r="I5142" s="14">
        <v>170000</v>
      </c>
      <c r="J5142" s="14">
        <v>850000</v>
      </c>
    </row>
    <row r="5143" spans="1:10" x14ac:dyDescent="0.25">
      <c r="A5143" t="s">
        <v>2240</v>
      </c>
      <c r="B5143" s="11">
        <v>1334</v>
      </c>
      <c r="C5143" t="s">
        <v>550</v>
      </c>
      <c r="D5143" t="s">
        <v>549</v>
      </c>
      <c r="E5143" t="s">
        <v>548</v>
      </c>
      <c r="F5143" s="12">
        <v>6111</v>
      </c>
      <c r="G5143" t="s">
        <v>867</v>
      </c>
      <c r="H5143" s="14">
        <v>660000</v>
      </c>
      <c r="I5143" s="14">
        <v>165000</v>
      </c>
      <c r="J5143" s="14">
        <v>825000</v>
      </c>
    </row>
    <row r="5144" spans="1:10" x14ac:dyDescent="0.25">
      <c r="A5144" t="s">
        <v>2240</v>
      </c>
      <c r="B5144" s="11">
        <v>1334</v>
      </c>
      <c r="C5144" t="s">
        <v>550</v>
      </c>
      <c r="D5144" t="s">
        <v>549</v>
      </c>
      <c r="E5144" t="s">
        <v>548</v>
      </c>
      <c r="F5144" s="12">
        <v>6111</v>
      </c>
      <c r="G5144" t="s">
        <v>867</v>
      </c>
      <c r="H5144" s="14">
        <v>88800</v>
      </c>
      <c r="I5144" s="14">
        <v>22200</v>
      </c>
      <c r="J5144" s="14">
        <v>111000</v>
      </c>
    </row>
    <row r="5145" spans="1:10" x14ac:dyDescent="0.25">
      <c r="A5145" t="s">
        <v>2240</v>
      </c>
      <c r="B5145" s="11">
        <v>1334</v>
      </c>
      <c r="C5145" t="s">
        <v>550</v>
      </c>
      <c r="D5145" t="s">
        <v>549</v>
      </c>
      <c r="E5145" t="s">
        <v>548</v>
      </c>
      <c r="F5145" s="12">
        <v>6111</v>
      </c>
      <c r="G5145" t="s">
        <v>867</v>
      </c>
      <c r="H5145" s="14">
        <v>506652</v>
      </c>
      <c r="I5145" s="14">
        <v>0</v>
      </c>
      <c r="J5145" s="14">
        <v>506652</v>
      </c>
    </row>
    <row r="5146" spans="1:10" x14ac:dyDescent="0.25">
      <c r="A5146" t="s">
        <v>2240</v>
      </c>
      <c r="B5146" s="11">
        <v>1334</v>
      </c>
      <c r="C5146" t="s">
        <v>550</v>
      </c>
      <c r="D5146" t="s">
        <v>549</v>
      </c>
      <c r="E5146" t="s">
        <v>548</v>
      </c>
      <c r="F5146" s="12">
        <v>6111</v>
      </c>
      <c r="G5146" t="s">
        <v>867</v>
      </c>
      <c r="H5146" s="14">
        <v>3887075</v>
      </c>
      <c r="I5146" s="14">
        <v>3887075</v>
      </c>
      <c r="J5146" s="14">
        <v>7774150</v>
      </c>
    </row>
    <row r="5147" spans="1:10" x14ac:dyDescent="0.25">
      <c r="A5147" t="s">
        <v>2240</v>
      </c>
      <c r="B5147" s="11">
        <v>1334</v>
      </c>
      <c r="C5147" t="s">
        <v>550</v>
      </c>
      <c r="D5147" t="s">
        <v>549</v>
      </c>
      <c r="E5147" t="s">
        <v>548</v>
      </c>
      <c r="F5147" s="12">
        <v>6111</v>
      </c>
      <c r="G5147" t="s">
        <v>867</v>
      </c>
      <c r="H5147" s="14">
        <v>160000</v>
      </c>
      <c r="I5147" s="14">
        <v>0</v>
      </c>
      <c r="J5147" s="14">
        <v>160000</v>
      </c>
    </row>
    <row r="5148" spans="1:10" x14ac:dyDescent="0.25">
      <c r="A5148" t="s">
        <v>2240</v>
      </c>
      <c r="B5148" s="11">
        <v>1334</v>
      </c>
      <c r="C5148" t="s">
        <v>550</v>
      </c>
      <c r="D5148" t="s">
        <v>549</v>
      </c>
      <c r="E5148" t="s">
        <v>548</v>
      </c>
      <c r="F5148" s="12">
        <v>6111</v>
      </c>
      <c r="G5148" t="s">
        <v>867</v>
      </c>
      <c r="H5148" s="14">
        <v>56064</v>
      </c>
      <c r="I5148" s="14">
        <v>0</v>
      </c>
      <c r="J5148" s="14">
        <v>56064</v>
      </c>
    </row>
    <row r="5149" spans="1:10" x14ac:dyDescent="0.25">
      <c r="A5149" t="s">
        <v>2240</v>
      </c>
      <c r="B5149" s="11">
        <v>1334</v>
      </c>
      <c r="C5149" t="s">
        <v>550</v>
      </c>
      <c r="D5149" t="s">
        <v>549</v>
      </c>
      <c r="E5149" t="s">
        <v>548</v>
      </c>
      <c r="F5149" s="12">
        <v>6111</v>
      </c>
      <c r="G5149" t="s">
        <v>867</v>
      </c>
      <c r="H5149" s="14">
        <v>84000</v>
      </c>
      <c r="I5149" s="14">
        <v>21000</v>
      </c>
      <c r="J5149" s="14">
        <v>105000</v>
      </c>
    </row>
    <row r="5150" spans="1:10" x14ac:dyDescent="0.25">
      <c r="A5150" t="s">
        <v>2241</v>
      </c>
      <c r="B5150" s="11">
        <v>1346</v>
      </c>
      <c r="C5150" t="s">
        <v>402</v>
      </c>
      <c r="D5150" t="s">
        <v>401</v>
      </c>
      <c r="E5150" t="s">
        <v>400</v>
      </c>
      <c r="F5150" s="12">
        <v>4333</v>
      </c>
      <c r="G5150" t="s">
        <v>867</v>
      </c>
      <c r="H5150" s="14">
        <v>-78532</v>
      </c>
      <c r="I5150" s="14">
        <v>-19633</v>
      </c>
      <c r="J5150" s="14">
        <v>-98165</v>
      </c>
    </row>
    <row r="5151" spans="1:10" x14ac:dyDescent="0.25">
      <c r="A5151" t="s">
        <v>2241</v>
      </c>
      <c r="B5151" s="11">
        <v>1346</v>
      </c>
      <c r="C5151" t="s">
        <v>402</v>
      </c>
      <c r="D5151" t="s">
        <v>401</v>
      </c>
      <c r="E5151" t="s">
        <v>400</v>
      </c>
      <c r="F5151" s="12">
        <v>4333</v>
      </c>
      <c r="G5151" t="s">
        <v>867</v>
      </c>
      <c r="H5151" s="14">
        <v>31000</v>
      </c>
      <c r="I5151" s="14">
        <v>7750</v>
      </c>
      <c r="J5151" s="14">
        <v>38750</v>
      </c>
    </row>
    <row r="5152" spans="1:10" x14ac:dyDescent="0.25">
      <c r="A5152" t="s">
        <v>2241</v>
      </c>
      <c r="B5152" s="11">
        <v>1346</v>
      </c>
      <c r="C5152" t="s">
        <v>402</v>
      </c>
      <c r="D5152" t="s">
        <v>401</v>
      </c>
      <c r="E5152" t="s">
        <v>400</v>
      </c>
      <c r="F5152" s="12">
        <v>4333</v>
      </c>
      <c r="G5152" t="s">
        <v>867</v>
      </c>
      <c r="H5152" s="14">
        <v>78532</v>
      </c>
      <c r="I5152" s="14">
        <v>19633</v>
      </c>
      <c r="J5152" s="14">
        <v>98165</v>
      </c>
    </row>
    <row r="5153" spans="1:10" x14ac:dyDescent="0.25">
      <c r="A5153" t="s">
        <v>2241</v>
      </c>
      <c r="B5153" s="11">
        <v>1346</v>
      </c>
      <c r="C5153" t="s">
        <v>402</v>
      </c>
      <c r="D5153" t="s">
        <v>401</v>
      </c>
      <c r="E5153" t="s">
        <v>400</v>
      </c>
      <c r="F5153" s="12">
        <v>4333</v>
      </c>
      <c r="G5153" t="s">
        <v>867</v>
      </c>
      <c r="H5153" s="14">
        <v>-31000</v>
      </c>
      <c r="I5153" s="14">
        <v>-31000</v>
      </c>
      <c r="J5153" s="14">
        <v>-62000</v>
      </c>
    </row>
    <row r="5154" spans="1:10" x14ac:dyDescent="0.25">
      <c r="A5154" t="s">
        <v>2242</v>
      </c>
      <c r="B5154" s="11">
        <v>1207</v>
      </c>
      <c r="C5154" t="s">
        <v>383</v>
      </c>
      <c r="D5154" t="s">
        <v>382</v>
      </c>
      <c r="E5154" t="s">
        <v>374</v>
      </c>
      <c r="F5154" s="12">
        <v>48933</v>
      </c>
      <c r="G5154" t="s">
        <v>697</v>
      </c>
      <c r="H5154" s="14">
        <v>-377520</v>
      </c>
      <c r="I5154" s="14">
        <v>-94380</v>
      </c>
      <c r="J5154" s="14">
        <v>-471900</v>
      </c>
    </row>
    <row r="5155" spans="1:10" x14ac:dyDescent="0.25">
      <c r="A5155" t="s">
        <v>2242</v>
      </c>
      <c r="B5155" s="11">
        <v>1207</v>
      </c>
      <c r="C5155" t="s">
        <v>383</v>
      </c>
      <c r="D5155" t="s">
        <v>382</v>
      </c>
      <c r="E5155" t="s">
        <v>374</v>
      </c>
      <c r="F5155" s="12">
        <v>48933</v>
      </c>
      <c r="G5155" t="s">
        <v>697</v>
      </c>
      <c r="H5155" s="14">
        <v>-21600</v>
      </c>
      <c r="I5155" s="14">
        <v>-5400</v>
      </c>
      <c r="J5155" s="14">
        <v>-27000</v>
      </c>
    </row>
    <row r="5156" spans="1:10" x14ac:dyDescent="0.25">
      <c r="A5156" t="s">
        <v>2242</v>
      </c>
      <c r="B5156" s="11">
        <v>1207</v>
      </c>
      <c r="C5156" t="s">
        <v>383</v>
      </c>
      <c r="D5156" t="s">
        <v>382</v>
      </c>
      <c r="E5156" t="s">
        <v>374</v>
      </c>
      <c r="F5156" s="12">
        <v>48933</v>
      </c>
      <c r="G5156" t="s">
        <v>697</v>
      </c>
      <c r="H5156" s="14">
        <v>-87767</v>
      </c>
      <c r="I5156" s="14">
        <v>-21942</v>
      </c>
      <c r="J5156" s="14">
        <v>-109709</v>
      </c>
    </row>
    <row r="5157" spans="1:10" x14ac:dyDescent="0.25">
      <c r="A5157" t="s">
        <v>2242</v>
      </c>
      <c r="B5157" s="11">
        <v>1207</v>
      </c>
      <c r="C5157" t="s">
        <v>383</v>
      </c>
      <c r="D5157" t="s">
        <v>382</v>
      </c>
      <c r="E5157" t="s">
        <v>374</v>
      </c>
      <c r="F5157" s="12">
        <v>48933</v>
      </c>
      <c r="G5157" t="s">
        <v>697</v>
      </c>
      <c r="H5157" s="14">
        <v>-519500</v>
      </c>
      <c r="I5157" s="14">
        <v>-129875</v>
      </c>
      <c r="J5157" s="14">
        <v>-649375</v>
      </c>
    </row>
    <row r="5158" spans="1:10" x14ac:dyDescent="0.25">
      <c r="A5158" t="s">
        <v>2243</v>
      </c>
      <c r="B5158" s="11">
        <v>1385</v>
      </c>
      <c r="C5158" t="s">
        <v>2071</v>
      </c>
      <c r="D5158" t="s">
        <v>304</v>
      </c>
      <c r="E5158" t="s">
        <v>302</v>
      </c>
      <c r="F5158" s="12">
        <v>3301</v>
      </c>
      <c r="G5158" t="s">
        <v>867</v>
      </c>
      <c r="H5158" s="14">
        <v>269388</v>
      </c>
      <c r="I5158" s="14">
        <v>67347</v>
      </c>
      <c r="J5158" s="14">
        <v>336735</v>
      </c>
    </row>
    <row r="5159" spans="1:10" x14ac:dyDescent="0.25">
      <c r="A5159" t="s">
        <v>2243</v>
      </c>
      <c r="B5159" s="11">
        <v>1385</v>
      </c>
      <c r="C5159" t="s">
        <v>2071</v>
      </c>
      <c r="D5159" t="s">
        <v>304</v>
      </c>
      <c r="E5159" t="s">
        <v>302</v>
      </c>
      <c r="F5159" s="12">
        <v>3301</v>
      </c>
      <c r="G5159" t="s">
        <v>867</v>
      </c>
      <c r="H5159" s="14">
        <v>30002</v>
      </c>
      <c r="I5159" s="14">
        <v>30002</v>
      </c>
      <c r="J5159" s="14">
        <v>60004</v>
      </c>
    </row>
    <row r="5160" spans="1:10" x14ac:dyDescent="0.25">
      <c r="A5160" t="s">
        <v>2243</v>
      </c>
      <c r="B5160" s="11">
        <v>1385</v>
      </c>
      <c r="C5160" t="s">
        <v>2071</v>
      </c>
      <c r="D5160" t="s">
        <v>304</v>
      </c>
      <c r="E5160" t="s">
        <v>302</v>
      </c>
      <c r="F5160" s="12">
        <v>3301</v>
      </c>
      <c r="G5160" t="s">
        <v>867</v>
      </c>
      <c r="H5160" s="14">
        <v>177965</v>
      </c>
      <c r="I5160" s="14">
        <v>31415</v>
      </c>
      <c r="J5160" s="14">
        <v>209380</v>
      </c>
    </row>
    <row r="5161" spans="1:10" x14ac:dyDescent="0.25">
      <c r="A5161" t="s">
        <v>2243</v>
      </c>
      <c r="B5161" s="11">
        <v>1385</v>
      </c>
      <c r="C5161" t="s">
        <v>2071</v>
      </c>
      <c r="D5161" t="s">
        <v>304</v>
      </c>
      <c r="E5161" t="s">
        <v>302</v>
      </c>
      <c r="F5161" s="12">
        <v>3301</v>
      </c>
      <c r="G5161" t="s">
        <v>867</v>
      </c>
      <c r="H5161" s="14">
        <v>10000</v>
      </c>
      <c r="I5161" s="14">
        <v>2500</v>
      </c>
      <c r="J5161" s="14">
        <v>12500</v>
      </c>
    </row>
    <row r="5162" spans="1:10" x14ac:dyDescent="0.25">
      <c r="A5162" t="s">
        <v>2243</v>
      </c>
      <c r="B5162" s="11">
        <v>1385</v>
      </c>
      <c r="C5162" t="s">
        <v>2071</v>
      </c>
      <c r="D5162" t="s">
        <v>304</v>
      </c>
      <c r="E5162" t="s">
        <v>302</v>
      </c>
      <c r="F5162" s="12">
        <v>3301</v>
      </c>
      <c r="G5162" t="s">
        <v>867</v>
      </c>
      <c r="H5162" s="14">
        <v>405440</v>
      </c>
      <c r="I5162" s="14">
        <v>101360</v>
      </c>
      <c r="J5162" s="14">
        <v>506800</v>
      </c>
    </row>
    <row r="5163" spans="1:10" x14ac:dyDescent="0.25">
      <c r="A5163" t="s">
        <v>2243</v>
      </c>
      <c r="B5163" s="11">
        <v>1385</v>
      </c>
      <c r="C5163" t="s">
        <v>2071</v>
      </c>
      <c r="D5163" t="s">
        <v>304</v>
      </c>
      <c r="E5163" t="s">
        <v>302</v>
      </c>
      <c r="F5163" s="12">
        <v>3301</v>
      </c>
      <c r="G5163" t="s">
        <v>867</v>
      </c>
      <c r="H5163" s="14">
        <v>75929</v>
      </c>
      <c r="I5163" s="14">
        <v>18986</v>
      </c>
      <c r="J5163" s="14">
        <v>94915</v>
      </c>
    </row>
    <row r="5164" spans="1:10" x14ac:dyDescent="0.25">
      <c r="A5164" t="s">
        <v>2243</v>
      </c>
      <c r="B5164" s="11">
        <v>1385</v>
      </c>
      <c r="C5164" t="s">
        <v>2071</v>
      </c>
      <c r="D5164" t="s">
        <v>304</v>
      </c>
      <c r="E5164" t="s">
        <v>302</v>
      </c>
      <c r="F5164" s="12">
        <v>3301</v>
      </c>
      <c r="G5164" t="s">
        <v>867</v>
      </c>
      <c r="H5164" s="14">
        <v>245743</v>
      </c>
      <c r="I5164" s="14">
        <v>43377</v>
      </c>
      <c r="J5164" s="14">
        <v>289120</v>
      </c>
    </row>
    <row r="5165" spans="1:10" x14ac:dyDescent="0.25">
      <c r="A5165" t="s">
        <v>2244</v>
      </c>
      <c r="B5165" s="11">
        <v>1016</v>
      </c>
      <c r="C5165" t="s">
        <v>2245</v>
      </c>
      <c r="D5165" t="s">
        <v>2246</v>
      </c>
      <c r="E5165" t="s">
        <v>646</v>
      </c>
      <c r="F5165">
        <v>35901</v>
      </c>
      <c r="G5165" t="s">
        <v>694</v>
      </c>
      <c r="H5165" s="14">
        <v>248000</v>
      </c>
      <c r="I5165" s="14">
        <v>62000</v>
      </c>
      <c r="J5165" s="14">
        <v>310000</v>
      </c>
    </row>
    <row r="5166" spans="1:10" x14ac:dyDescent="0.25">
      <c r="A5166" t="s">
        <v>2244</v>
      </c>
      <c r="B5166" s="11">
        <v>1016</v>
      </c>
      <c r="C5166" t="s">
        <v>2245</v>
      </c>
      <c r="D5166" t="s">
        <v>2246</v>
      </c>
      <c r="E5166" t="s">
        <v>646</v>
      </c>
      <c r="F5166">
        <v>35901</v>
      </c>
      <c r="G5166" t="s">
        <v>694</v>
      </c>
      <c r="H5166" s="14">
        <v>76800</v>
      </c>
      <c r="I5166" s="14">
        <v>19200</v>
      </c>
      <c r="J5166" s="14">
        <v>96000</v>
      </c>
    </row>
    <row r="5167" spans="1:10" x14ac:dyDescent="0.25">
      <c r="A5167" t="s">
        <v>2244</v>
      </c>
      <c r="B5167" s="11">
        <v>1016</v>
      </c>
      <c r="C5167" t="s">
        <v>2245</v>
      </c>
      <c r="D5167" t="s">
        <v>2246</v>
      </c>
      <c r="E5167" t="s">
        <v>646</v>
      </c>
      <c r="F5167">
        <v>35901</v>
      </c>
      <c r="G5167" t="s">
        <v>694</v>
      </c>
      <c r="H5167" s="14">
        <v>6400</v>
      </c>
      <c r="I5167" s="14">
        <v>1600</v>
      </c>
      <c r="J5167" s="14">
        <v>8000</v>
      </c>
    </row>
    <row r="5168" spans="1:10" x14ac:dyDescent="0.25">
      <c r="A5168" t="s">
        <v>2244</v>
      </c>
      <c r="B5168" s="11">
        <v>1016</v>
      </c>
      <c r="C5168" t="s">
        <v>2245</v>
      </c>
      <c r="D5168" t="s">
        <v>2246</v>
      </c>
      <c r="E5168" t="s">
        <v>646</v>
      </c>
      <c r="F5168">
        <v>35901</v>
      </c>
      <c r="G5168" t="s">
        <v>694</v>
      </c>
      <c r="H5168" s="14">
        <v>6400</v>
      </c>
      <c r="I5168" s="14">
        <v>1600</v>
      </c>
      <c r="J5168" s="14">
        <v>8000</v>
      </c>
    </row>
    <row r="5169" spans="1:10" x14ac:dyDescent="0.25">
      <c r="A5169" t="s">
        <v>2244</v>
      </c>
      <c r="B5169" s="11">
        <v>1016</v>
      </c>
      <c r="C5169" t="s">
        <v>2245</v>
      </c>
      <c r="D5169" t="s">
        <v>2246</v>
      </c>
      <c r="E5169" t="s">
        <v>646</v>
      </c>
      <c r="F5169">
        <v>35901</v>
      </c>
      <c r="G5169" t="s">
        <v>694</v>
      </c>
      <c r="H5169" s="14">
        <v>4800</v>
      </c>
      <c r="I5169" s="14">
        <v>1200</v>
      </c>
      <c r="J5169" s="14">
        <v>6000</v>
      </c>
    </row>
    <row r="5170" spans="1:10" x14ac:dyDescent="0.25">
      <c r="A5170" t="s">
        <v>2244</v>
      </c>
      <c r="B5170" s="11">
        <v>1016</v>
      </c>
      <c r="C5170" t="s">
        <v>2245</v>
      </c>
      <c r="D5170" t="s">
        <v>2246</v>
      </c>
      <c r="E5170" t="s">
        <v>646</v>
      </c>
      <c r="F5170">
        <v>35901</v>
      </c>
      <c r="G5170" t="s">
        <v>694</v>
      </c>
      <c r="H5170" s="14">
        <v>395000</v>
      </c>
      <c r="I5170" s="14">
        <v>395000</v>
      </c>
      <c r="J5170" s="14">
        <v>790000</v>
      </c>
    </row>
    <row r="5171" spans="1:10" x14ac:dyDescent="0.25">
      <c r="A5171" t="s">
        <v>2247</v>
      </c>
      <c r="B5171" s="11">
        <v>1073</v>
      </c>
      <c r="C5171" t="s">
        <v>1673</v>
      </c>
      <c r="D5171" t="s">
        <v>647</v>
      </c>
      <c r="E5171" t="s">
        <v>646</v>
      </c>
      <c r="F5171" s="12">
        <v>35203</v>
      </c>
      <c r="G5171" t="s">
        <v>694</v>
      </c>
      <c r="H5171" s="14">
        <v>293530</v>
      </c>
      <c r="I5171" s="14">
        <v>73382</v>
      </c>
      <c r="J5171" s="14">
        <v>366912</v>
      </c>
    </row>
    <row r="5172" spans="1:10" x14ac:dyDescent="0.25">
      <c r="A5172" t="s">
        <v>2247</v>
      </c>
      <c r="B5172" s="11">
        <v>1073</v>
      </c>
      <c r="C5172" t="s">
        <v>1673</v>
      </c>
      <c r="D5172" t="s">
        <v>647</v>
      </c>
      <c r="E5172" t="s">
        <v>646</v>
      </c>
      <c r="F5172" s="12">
        <v>35203</v>
      </c>
      <c r="G5172" t="s">
        <v>694</v>
      </c>
      <c r="H5172" s="14">
        <v>78023</v>
      </c>
      <c r="I5172" s="14">
        <v>19506</v>
      </c>
      <c r="J5172" s="14">
        <v>97529</v>
      </c>
    </row>
    <row r="5173" spans="1:10" x14ac:dyDescent="0.25">
      <c r="A5173" t="s">
        <v>2247</v>
      </c>
      <c r="B5173" s="11">
        <v>1073</v>
      </c>
      <c r="C5173" t="s">
        <v>1673</v>
      </c>
      <c r="D5173" t="s">
        <v>647</v>
      </c>
      <c r="E5173" t="s">
        <v>646</v>
      </c>
      <c r="F5173" s="12">
        <v>35203</v>
      </c>
      <c r="G5173" t="s">
        <v>694</v>
      </c>
      <c r="H5173" s="14">
        <v>71757</v>
      </c>
      <c r="I5173" s="14">
        <v>17939</v>
      </c>
      <c r="J5173" s="14">
        <v>89696</v>
      </c>
    </row>
    <row r="5174" spans="1:10" x14ac:dyDescent="0.25">
      <c r="A5174" t="s">
        <v>2247</v>
      </c>
      <c r="B5174" s="11">
        <v>1073</v>
      </c>
      <c r="C5174" t="s">
        <v>1673</v>
      </c>
      <c r="D5174" t="s">
        <v>647</v>
      </c>
      <c r="E5174" t="s">
        <v>646</v>
      </c>
      <c r="F5174" s="12">
        <v>35203</v>
      </c>
      <c r="G5174" t="s">
        <v>694</v>
      </c>
      <c r="H5174" s="14">
        <v>52000</v>
      </c>
      <c r="I5174" s="14">
        <v>13000</v>
      </c>
      <c r="J5174" s="14">
        <v>65000</v>
      </c>
    </row>
    <row r="5175" spans="1:10" x14ac:dyDescent="0.25">
      <c r="A5175" t="s">
        <v>2247</v>
      </c>
      <c r="B5175" s="11">
        <v>1073</v>
      </c>
      <c r="C5175" t="s">
        <v>1673</v>
      </c>
      <c r="D5175" t="s">
        <v>647</v>
      </c>
      <c r="E5175" t="s">
        <v>646</v>
      </c>
      <c r="F5175" s="12">
        <v>35203</v>
      </c>
      <c r="G5175" t="s">
        <v>694</v>
      </c>
      <c r="H5175" s="14">
        <v>41600</v>
      </c>
      <c r="I5175" s="14">
        <v>10400</v>
      </c>
      <c r="J5175" s="14">
        <v>52000</v>
      </c>
    </row>
    <row r="5176" spans="1:10" x14ac:dyDescent="0.25">
      <c r="A5176" t="s">
        <v>2247</v>
      </c>
      <c r="B5176" s="11">
        <v>1073</v>
      </c>
      <c r="C5176" t="s">
        <v>1673</v>
      </c>
      <c r="D5176" t="s">
        <v>647</v>
      </c>
      <c r="E5176" t="s">
        <v>646</v>
      </c>
      <c r="F5176" s="12">
        <v>35203</v>
      </c>
      <c r="G5176" t="s">
        <v>694</v>
      </c>
      <c r="H5176" s="14">
        <v>20000</v>
      </c>
      <c r="I5176" s="14">
        <v>5000</v>
      </c>
      <c r="J5176" s="14">
        <v>25000</v>
      </c>
    </row>
    <row r="5177" spans="1:10" x14ac:dyDescent="0.25">
      <c r="A5177" t="s">
        <v>2247</v>
      </c>
      <c r="B5177" s="11">
        <v>1073</v>
      </c>
      <c r="C5177" t="s">
        <v>1673</v>
      </c>
      <c r="D5177" t="s">
        <v>647</v>
      </c>
      <c r="E5177" t="s">
        <v>646</v>
      </c>
      <c r="F5177" s="12">
        <v>35203</v>
      </c>
      <c r="G5177" t="s">
        <v>694</v>
      </c>
      <c r="H5177" s="14">
        <v>84588</v>
      </c>
      <c r="I5177" s="14">
        <v>21147</v>
      </c>
      <c r="J5177" s="14">
        <v>105735</v>
      </c>
    </row>
    <row r="5178" spans="1:10" x14ac:dyDescent="0.25">
      <c r="A5178" t="s">
        <v>2247</v>
      </c>
      <c r="B5178" s="11">
        <v>1073</v>
      </c>
      <c r="C5178" t="s">
        <v>1673</v>
      </c>
      <c r="D5178" t="s">
        <v>647</v>
      </c>
      <c r="E5178" t="s">
        <v>646</v>
      </c>
      <c r="F5178" s="12">
        <v>35203</v>
      </c>
      <c r="G5178" t="s">
        <v>694</v>
      </c>
      <c r="H5178" s="14">
        <v>630</v>
      </c>
      <c r="I5178" s="14">
        <v>157</v>
      </c>
      <c r="J5178" s="14">
        <v>787</v>
      </c>
    </row>
    <row r="5179" spans="1:10" x14ac:dyDescent="0.25">
      <c r="A5179" t="s">
        <v>2247</v>
      </c>
      <c r="B5179" s="11">
        <v>1073</v>
      </c>
      <c r="C5179" t="s">
        <v>1673</v>
      </c>
      <c r="D5179" t="s">
        <v>647</v>
      </c>
      <c r="E5179" t="s">
        <v>646</v>
      </c>
      <c r="F5179" s="12">
        <v>35203</v>
      </c>
      <c r="G5179" t="s">
        <v>694</v>
      </c>
      <c r="H5179" s="14">
        <v>4307</v>
      </c>
      <c r="I5179" s="14">
        <v>1077</v>
      </c>
      <c r="J5179" s="14">
        <v>5384</v>
      </c>
    </row>
    <row r="5180" spans="1:10" x14ac:dyDescent="0.25">
      <c r="A5180" t="s">
        <v>2247</v>
      </c>
      <c r="B5180" s="11">
        <v>1073</v>
      </c>
      <c r="C5180" t="s">
        <v>1673</v>
      </c>
      <c r="D5180" t="s">
        <v>647</v>
      </c>
      <c r="E5180" t="s">
        <v>646</v>
      </c>
      <c r="F5180" s="12">
        <v>35203</v>
      </c>
      <c r="G5180" t="s">
        <v>694</v>
      </c>
      <c r="H5180" s="14">
        <v>10734</v>
      </c>
      <c r="I5180" s="14">
        <v>2684</v>
      </c>
      <c r="J5180" s="14">
        <v>13418</v>
      </c>
    </row>
    <row r="5181" spans="1:10" x14ac:dyDescent="0.25">
      <c r="A5181" t="s">
        <v>2247</v>
      </c>
      <c r="B5181" s="11">
        <v>1073</v>
      </c>
      <c r="C5181" t="s">
        <v>1673</v>
      </c>
      <c r="D5181" t="s">
        <v>647</v>
      </c>
      <c r="E5181" t="s">
        <v>646</v>
      </c>
      <c r="F5181" s="12">
        <v>35203</v>
      </c>
      <c r="G5181" t="s">
        <v>694</v>
      </c>
      <c r="H5181" s="14">
        <v>174720</v>
      </c>
      <c r="I5181" s="14">
        <v>43680</v>
      </c>
      <c r="J5181" s="14">
        <v>218400</v>
      </c>
    </row>
    <row r="5182" spans="1:10" x14ac:dyDescent="0.25">
      <c r="A5182" t="s">
        <v>2247</v>
      </c>
      <c r="B5182" s="11">
        <v>1073</v>
      </c>
      <c r="C5182" t="s">
        <v>1673</v>
      </c>
      <c r="D5182" t="s">
        <v>647</v>
      </c>
      <c r="E5182" t="s">
        <v>646</v>
      </c>
      <c r="F5182" s="12">
        <v>35203</v>
      </c>
      <c r="G5182" t="s">
        <v>694</v>
      </c>
      <c r="H5182" s="14">
        <v>4000</v>
      </c>
      <c r="I5182" s="14">
        <v>1000</v>
      </c>
      <c r="J5182" s="14">
        <v>5000</v>
      </c>
    </row>
    <row r="5183" spans="1:10" x14ac:dyDescent="0.25">
      <c r="A5183" t="s">
        <v>2247</v>
      </c>
      <c r="B5183" s="11">
        <v>1073</v>
      </c>
      <c r="C5183" t="s">
        <v>1673</v>
      </c>
      <c r="D5183" t="s">
        <v>647</v>
      </c>
      <c r="E5183" t="s">
        <v>646</v>
      </c>
      <c r="F5183" s="12">
        <v>35203</v>
      </c>
      <c r="G5183" t="s">
        <v>694</v>
      </c>
      <c r="H5183" s="14">
        <v>53339</v>
      </c>
      <c r="I5183" s="14">
        <v>0</v>
      </c>
      <c r="J5183" s="14">
        <v>53339</v>
      </c>
    </row>
    <row r="5184" spans="1:10" x14ac:dyDescent="0.25">
      <c r="A5184" t="s">
        <v>2248</v>
      </c>
      <c r="B5184" s="11">
        <v>6837</v>
      </c>
      <c r="C5184" t="s">
        <v>631</v>
      </c>
      <c r="D5184" t="s">
        <v>590</v>
      </c>
      <c r="E5184" t="s">
        <v>627</v>
      </c>
      <c r="F5184" s="12">
        <v>85550</v>
      </c>
      <c r="G5184" t="s">
        <v>713</v>
      </c>
      <c r="H5184" s="14">
        <v>100221</v>
      </c>
      <c r="I5184" s="14">
        <v>25055</v>
      </c>
      <c r="J5184" s="14">
        <v>125276</v>
      </c>
    </row>
    <row r="5185" spans="1:10" x14ac:dyDescent="0.25">
      <c r="A5185" t="s">
        <v>2248</v>
      </c>
      <c r="B5185" s="11">
        <v>6837</v>
      </c>
      <c r="C5185" t="s">
        <v>631</v>
      </c>
      <c r="D5185" t="s">
        <v>590</v>
      </c>
      <c r="E5185" t="s">
        <v>627</v>
      </c>
      <c r="F5185" s="12">
        <v>85550</v>
      </c>
      <c r="G5185" t="s">
        <v>713</v>
      </c>
      <c r="H5185" s="14">
        <v>32800</v>
      </c>
      <c r="I5185" s="14">
        <v>8200</v>
      </c>
      <c r="J5185" s="14">
        <v>41000</v>
      </c>
    </row>
    <row r="5186" spans="1:10" x14ac:dyDescent="0.25">
      <c r="A5186" t="s">
        <v>2248</v>
      </c>
      <c r="B5186" s="11">
        <v>6837</v>
      </c>
      <c r="C5186" t="s">
        <v>631</v>
      </c>
      <c r="D5186" t="s">
        <v>590</v>
      </c>
      <c r="E5186" t="s">
        <v>627</v>
      </c>
      <c r="F5186" s="12">
        <v>85550</v>
      </c>
      <c r="G5186" t="s">
        <v>713</v>
      </c>
      <c r="H5186" s="14">
        <v>194907</v>
      </c>
      <c r="I5186" s="14">
        <v>141140</v>
      </c>
      <c r="J5186" s="14">
        <v>336047</v>
      </c>
    </row>
    <row r="5187" spans="1:10" x14ac:dyDescent="0.25">
      <c r="A5187" t="s">
        <v>2249</v>
      </c>
      <c r="B5187" s="11">
        <v>6570</v>
      </c>
      <c r="C5187" t="s">
        <v>2250</v>
      </c>
      <c r="D5187" t="s">
        <v>596</v>
      </c>
      <c r="E5187" t="s">
        <v>567</v>
      </c>
      <c r="F5187">
        <v>94111</v>
      </c>
      <c r="G5187" t="s">
        <v>713</v>
      </c>
      <c r="H5187" s="14">
        <v>2378867</v>
      </c>
      <c r="I5187" s="14">
        <v>594717</v>
      </c>
      <c r="J5187" s="14">
        <v>2973584</v>
      </c>
    </row>
    <row r="5188" spans="1:10" x14ac:dyDescent="0.25">
      <c r="A5188" t="s">
        <v>2249</v>
      </c>
      <c r="B5188" s="11">
        <v>6570</v>
      </c>
      <c r="C5188" t="s">
        <v>2250</v>
      </c>
      <c r="D5188" t="s">
        <v>596</v>
      </c>
      <c r="E5188" t="s">
        <v>567</v>
      </c>
      <c r="F5188">
        <v>94111</v>
      </c>
      <c r="G5188" t="s">
        <v>713</v>
      </c>
      <c r="H5188" s="14">
        <v>2880000</v>
      </c>
      <c r="I5188" s="14">
        <v>720000</v>
      </c>
      <c r="J5188" s="14">
        <v>3600000</v>
      </c>
    </row>
    <row r="5189" spans="1:10" x14ac:dyDescent="0.25">
      <c r="A5189" t="s">
        <v>2249</v>
      </c>
      <c r="B5189" s="11">
        <v>6570</v>
      </c>
      <c r="C5189" t="s">
        <v>2250</v>
      </c>
      <c r="D5189" t="s">
        <v>596</v>
      </c>
      <c r="E5189" t="s">
        <v>567</v>
      </c>
      <c r="F5189">
        <v>94111</v>
      </c>
      <c r="G5189" t="s">
        <v>713</v>
      </c>
      <c r="H5189" s="14">
        <v>560000</v>
      </c>
      <c r="I5189" s="14">
        <v>140000</v>
      </c>
      <c r="J5189" s="14">
        <v>700000</v>
      </c>
    </row>
    <row r="5190" spans="1:10" x14ac:dyDescent="0.25">
      <c r="A5190" t="s">
        <v>2249</v>
      </c>
      <c r="B5190" s="11">
        <v>6570</v>
      </c>
      <c r="C5190" t="s">
        <v>2250</v>
      </c>
      <c r="D5190" t="s">
        <v>596</v>
      </c>
      <c r="E5190" t="s">
        <v>567</v>
      </c>
      <c r="F5190">
        <v>94111</v>
      </c>
      <c r="G5190" t="s">
        <v>713</v>
      </c>
      <c r="H5190" s="14">
        <v>2880000</v>
      </c>
      <c r="I5190" s="14">
        <v>720000</v>
      </c>
      <c r="J5190" s="14">
        <v>3600000</v>
      </c>
    </row>
    <row r="5191" spans="1:10" x14ac:dyDescent="0.25">
      <c r="A5191" t="s">
        <v>2249</v>
      </c>
      <c r="B5191" s="11">
        <v>6570</v>
      </c>
      <c r="C5191" t="s">
        <v>2250</v>
      </c>
      <c r="D5191" t="s">
        <v>596</v>
      </c>
      <c r="E5191" t="s">
        <v>567</v>
      </c>
      <c r="F5191">
        <v>94111</v>
      </c>
      <c r="G5191" t="s">
        <v>713</v>
      </c>
      <c r="H5191" s="14">
        <v>11449600</v>
      </c>
      <c r="I5191" s="14">
        <v>2862400</v>
      </c>
      <c r="J5191" s="14">
        <v>14312000</v>
      </c>
    </row>
    <row r="5192" spans="1:10" x14ac:dyDescent="0.25">
      <c r="A5192" t="s">
        <v>2249</v>
      </c>
      <c r="B5192" s="11">
        <v>6570</v>
      </c>
      <c r="C5192" t="s">
        <v>2250</v>
      </c>
      <c r="D5192" t="s">
        <v>596</v>
      </c>
      <c r="E5192" t="s">
        <v>567</v>
      </c>
      <c r="F5192">
        <v>94111</v>
      </c>
      <c r="G5192" t="s">
        <v>713</v>
      </c>
      <c r="H5192" s="14">
        <v>5133</v>
      </c>
      <c r="I5192" s="14">
        <v>1283</v>
      </c>
      <c r="J5192" s="14">
        <v>6416</v>
      </c>
    </row>
    <row r="5193" spans="1:10" x14ac:dyDescent="0.25">
      <c r="A5193" t="s">
        <v>2251</v>
      </c>
      <c r="B5193" s="11">
        <v>1656</v>
      </c>
      <c r="C5193" t="s">
        <v>897</v>
      </c>
      <c r="D5193" t="s">
        <v>898</v>
      </c>
      <c r="E5193" t="s">
        <v>567</v>
      </c>
      <c r="F5193">
        <v>95354</v>
      </c>
      <c r="G5193" t="s">
        <v>713</v>
      </c>
      <c r="H5193" s="14">
        <v>1100000</v>
      </c>
      <c r="I5193" s="14">
        <v>0</v>
      </c>
      <c r="J5193" s="14">
        <v>1100000</v>
      </c>
    </row>
    <row r="5194" spans="1:10" x14ac:dyDescent="0.25">
      <c r="A5194" t="s">
        <v>2252</v>
      </c>
      <c r="B5194" s="11">
        <v>1083</v>
      </c>
      <c r="C5194" t="s">
        <v>530</v>
      </c>
      <c r="D5194" t="s">
        <v>529</v>
      </c>
      <c r="E5194" t="s">
        <v>521</v>
      </c>
      <c r="F5194" s="12">
        <v>33901</v>
      </c>
      <c r="G5194" t="s">
        <v>694</v>
      </c>
      <c r="H5194" s="14">
        <v>500000</v>
      </c>
      <c r="I5194" s="14">
        <v>0</v>
      </c>
      <c r="J5194" s="14">
        <v>500000</v>
      </c>
    </row>
    <row r="5195" spans="1:10" x14ac:dyDescent="0.25">
      <c r="A5195" t="s">
        <v>2252</v>
      </c>
      <c r="B5195" s="11">
        <v>1083</v>
      </c>
      <c r="C5195" t="s">
        <v>530</v>
      </c>
      <c r="D5195" t="s">
        <v>529</v>
      </c>
      <c r="E5195" t="s">
        <v>521</v>
      </c>
      <c r="F5195" s="12">
        <v>33901</v>
      </c>
      <c r="G5195" t="s">
        <v>694</v>
      </c>
      <c r="H5195" s="14">
        <v>27449</v>
      </c>
      <c r="I5195" s="14">
        <v>172551</v>
      </c>
      <c r="J5195" s="14">
        <v>200000</v>
      </c>
    </row>
    <row r="5196" spans="1:10" x14ac:dyDescent="0.25">
      <c r="A5196" t="s">
        <v>2252</v>
      </c>
      <c r="B5196" s="11">
        <v>1083</v>
      </c>
      <c r="C5196" t="s">
        <v>530</v>
      </c>
      <c r="D5196" t="s">
        <v>529</v>
      </c>
      <c r="E5196" t="s">
        <v>521</v>
      </c>
      <c r="F5196" s="12">
        <v>33901</v>
      </c>
      <c r="G5196" t="s">
        <v>694</v>
      </c>
      <c r="H5196" s="14">
        <v>75000</v>
      </c>
      <c r="I5196" s="14">
        <v>0</v>
      </c>
      <c r="J5196" s="14">
        <v>75000</v>
      </c>
    </row>
    <row r="5197" spans="1:10" x14ac:dyDescent="0.25">
      <c r="A5197" t="s">
        <v>2252</v>
      </c>
      <c r="B5197" s="11">
        <v>1083</v>
      </c>
      <c r="C5197" t="s">
        <v>530</v>
      </c>
      <c r="D5197" t="s">
        <v>529</v>
      </c>
      <c r="E5197" t="s">
        <v>521</v>
      </c>
      <c r="F5197" s="12">
        <v>33901</v>
      </c>
      <c r="G5197" t="s">
        <v>694</v>
      </c>
      <c r="H5197" s="14">
        <v>1640630</v>
      </c>
      <c r="I5197" s="14">
        <v>0</v>
      </c>
      <c r="J5197" s="14">
        <v>1640630</v>
      </c>
    </row>
    <row r="5198" spans="1:10" x14ac:dyDescent="0.25">
      <c r="A5198" t="s">
        <v>2252</v>
      </c>
      <c r="B5198" s="11">
        <v>1083</v>
      </c>
      <c r="C5198" t="s">
        <v>530</v>
      </c>
      <c r="D5198" t="s">
        <v>529</v>
      </c>
      <c r="E5198" t="s">
        <v>521</v>
      </c>
      <c r="F5198" s="12">
        <v>33901</v>
      </c>
      <c r="G5198" t="s">
        <v>694</v>
      </c>
      <c r="H5198" s="14">
        <v>15448</v>
      </c>
      <c r="I5198" s="14">
        <v>0</v>
      </c>
      <c r="J5198" s="14">
        <v>15448</v>
      </c>
    </row>
    <row r="5199" spans="1:10" x14ac:dyDescent="0.25">
      <c r="A5199" t="s">
        <v>2252</v>
      </c>
      <c r="B5199" s="11">
        <v>1083</v>
      </c>
      <c r="C5199" t="s">
        <v>530</v>
      </c>
      <c r="D5199" t="s">
        <v>529</v>
      </c>
      <c r="E5199" t="s">
        <v>521</v>
      </c>
      <c r="F5199" s="12">
        <v>33901</v>
      </c>
      <c r="G5199" t="s">
        <v>694</v>
      </c>
      <c r="H5199" s="14">
        <v>347060</v>
      </c>
      <c r="I5199" s="14">
        <v>0</v>
      </c>
      <c r="J5199" s="14">
        <v>347060</v>
      </c>
    </row>
    <row r="5200" spans="1:10" x14ac:dyDescent="0.25">
      <c r="A5200" t="s">
        <v>2252</v>
      </c>
      <c r="B5200" s="11">
        <v>1083</v>
      </c>
      <c r="C5200" t="s">
        <v>530</v>
      </c>
      <c r="D5200" t="s">
        <v>529</v>
      </c>
      <c r="E5200" t="s">
        <v>521</v>
      </c>
      <c r="F5200" s="12">
        <v>33901</v>
      </c>
      <c r="G5200" t="s">
        <v>694</v>
      </c>
      <c r="H5200" s="14">
        <v>100000</v>
      </c>
      <c r="I5200" s="14">
        <v>0</v>
      </c>
      <c r="J5200" s="14">
        <v>100000</v>
      </c>
    </row>
    <row r="5201" spans="1:10" x14ac:dyDescent="0.25">
      <c r="A5201" t="s">
        <v>2252</v>
      </c>
      <c r="B5201" s="11">
        <v>1083</v>
      </c>
      <c r="C5201" t="s">
        <v>530</v>
      </c>
      <c r="D5201" t="s">
        <v>529</v>
      </c>
      <c r="E5201" t="s">
        <v>521</v>
      </c>
      <c r="F5201" s="12">
        <v>33901</v>
      </c>
      <c r="G5201" t="s">
        <v>694</v>
      </c>
      <c r="H5201" s="14">
        <v>383954</v>
      </c>
      <c r="I5201" s="14">
        <v>0</v>
      </c>
      <c r="J5201" s="14">
        <v>383954</v>
      </c>
    </row>
    <row r="5202" spans="1:10" x14ac:dyDescent="0.25">
      <c r="A5202" t="s">
        <v>2253</v>
      </c>
      <c r="B5202" s="11">
        <v>1095</v>
      </c>
      <c r="C5202" t="s">
        <v>2222</v>
      </c>
      <c r="D5202" t="s">
        <v>528</v>
      </c>
      <c r="E5202" t="s">
        <v>521</v>
      </c>
      <c r="F5202" s="12">
        <v>32301</v>
      </c>
      <c r="G5202" t="s">
        <v>694</v>
      </c>
      <c r="H5202" s="14">
        <v>155844</v>
      </c>
      <c r="I5202" s="14">
        <v>38961</v>
      </c>
      <c r="J5202" s="14">
        <v>194805</v>
      </c>
    </row>
    <row r="5203" spans="1:10" x14ac:dyDescent="0.25">
      <c r="A5203" t="s">
        <v>2253</v>
      </c>
      <c r="B5203" s="11">
        <v>1095</v>
      </c>
      <c r="C5203" t="s">
        <v>2222</v>
      </c>
      <c r="D5203" t="s">
        <v>528</v>
      </c>
      <c r="E5203" t="s">
        <v>521</v>
      </c>
      <c r="F5203" s="12">
        <v>32301</v>
      </c>
      <c r="G5203" t="s">
        <v>694</v>
      </c>
      <c r="H5203" s="14">
        <v>90770</v>
      </c>
      <c r="I5203" s="14">
        <v>22693</v>
      </c>
      <c r="J5203" s="14">
        <v>113463</v>
      </c>
    </row>
    <row r="5204" spans="1:10" x14ac:dyDescent="0.25">
      <c r="A5204" t="s">
        <v>2254</v>
      </c>
      <c r="B5204" s="11">
        <v>1348</v>
      </c>
      <c r="C5204" t="s">
        <v>1826</v>
      </c>
      <c r="D5204" t="s">
        <v>206</v>
      </c>
      <c r="E5204" t="s">
        <v>400</v>
      </c>
      <c r="F5204" s="12">
        <v>4102</v>
      </c>
      <c r="G5204" t="s">
        <v>867</v>
      </c>
      <c r="H5204" s="14">
        <v>152000</v>
      </c>
      <c r="I5204" s="14">
        <v>38000</v>
      </c>
      <c r="J5204" s="14">
        <v>190000</v>
      </c>
    </row>
    <row r="5205" spans="1:10" x14ac:dyDescent="0.25">
      <c r="A5205" t="s">
        <v>2254</v>
      </c>
      <c r="B5205" s="11">
        <v>1348</v>
      </c>
      <c r="C5205" t="s">
        <v>1826</v>
      </c>
      <c r="D5205" t="s">
        <v>206</v>
      </c>
      <c r="E5205" t="s">
        <v>400</v>
      </c>
      <c r="F5205" s="12">
        <v>4102</v>
      </c>
      <c r="G5205" t="s">
        <v>867</v>
      </c>
      <c r="H5205" s="14">
        <v>21840</v>
      </c>
      <c r="I5205" s="14">
        <v>5460</v>
      </c>
      <c r="J5205" s="14">
        <v>27300</v>
      </c>
    </row>
    <row r="5206" spans="1:10" x14ac:dyDescent="0.25">
      <c r="A5206" t="s">
        <v>2255</v>
      </c>
      <c r="B5206" s="11">
        <v>1348</v>
      </c>
      <c r="C5206" t="s">
        <v>1826</v>
      </c>
      <c r="D5206" t="s">
        <v>206</v>
      </c>
      <c r="E5206" t="s">
        <v>400</v>
      </c>
      <c r="F5206" s="12">
        <v>4102</v>
      </c>
      <c r="G5206" t="s">
        <v>867</v>
      </c>
      <c r="H5206" s="14">
        <v>1429123</v>
      </c>
      <c r="I5206" s="14">
        <v>1429123</v>
      </c>
      <c r="J5206" s="14">
        <v>2858246</v>
      </c>
    </row>
    <row r="5207" spans="1:10" x14ac:dyDescent="0.25">
      <c r="A5207" t="s">
        <v>2255</v>
      </c>
      <c r="B5207" s="11">
        <v>1348</v>
      </c>
      <c r="C5207" t="s">
        <v>1826</v>
      </c>
      <c r="D5207" t="s">
        <v>206</v>
      </c>
      <c r="E5207" t="s">
        <v>400</v>
      </c>
      <c r="F5207" s="12">
        <v>4102</v>
      </c>
      <c r="G5207" t="s">
        <v>867</v>
      </c>
      <c r="H5207" s="14">
        <v>160920</v>
      </c>
      <c r="I5207" s="14">
        <v>40230</v>
      </c>
      <c r="J5207" s="14">
        <v>201150</v>
      </c>
    </row>
    <row r="5208" spans="1:10" x14ac:dyDescent="0.25">
      <c r="A5208" t="s">
        <v>2255</v>
      </c>
      <c r="B5208" s="11">
        <v>1348</v>
      </c>
      <c r="C5208" t="s">
        <v>1826</v>
      </c>
      <c r="D5208" t="s">
        <v>206</v>
      </c>
      <c r="E5208" t="s">
        <v>400</v>
      </c>
      <c r="F5208" s="12">
        <v>4102</v>
      </c>
      <c r="G5208" t="s">
        <v>867</v>
      </c>
      <c r="H5208" s="14">
        <v>1763187</v>
      </c>
      <c r="I5208" s="14">
        <v>311151</v>
      </c>
      <c r="J5208" s="14">
        <v>2074338</v>
      </c>
    </row>
    <row r="5209" spans="1:10" x14ac:dyDescent="0.25">
      <c r="A5209" t="s">
        <v>2255</v>
      </c>
      <c r="B5209" s="11">
        <v>1348</v>
      </c>
      <c r="C5209" t="s">
        <v>1826</v>
      </c>
      <c r="D5209" t="s">
        <v>206</v>
      </c>
      <c r="E5209" t="s">
        <v>400</v>
      </c>
      <c r="F5209" s="12">
        <v>4102</v>
      </c>
      <c r="G5209" t="s">
        <v>867</v>
      </c>
      <c r="H5209" s="14">
        <v>123115</v>
      </c>
      <c r="I5209" s="14">
        <v>30779</v>
      </c>
      <c r="J5209" s="14">
        <v>153894</v>
      </c>
    </row>
    <row r="5210" spans="1:10" x14ac:dyDescent="0.25">
      <c r="A5210" t="s">
        <v>2255</v>
      </c>
      <c r="B5210" s="11">
        <v>1348</v>
      </c>
      <c r="C5210" t="s">
        <v>1826</v>
      </c>
      <c r="D5210" t="s">
        <v>206</v>
      </c>
      <c r="E5210" t="s">
        <v>400</v>
      </c>
      <c r="F5210" s="12">
        <v>4102</v>
      </c>
      <c r="G5210" t="s">
        <v>867</v>
      </c>
      <c r="H5210" s="14">
        <v>458515</v>
      </c>
      <c r="I5210" s="14">
        <v>114629</v>
      </c>
      <c r="J5210" s="14">
        <v>573144</v>
      </c>
    </row>
    <row r="5211" spans="1:10" x14ac:dyDescent="0.25">
      <c r="A5211" t="s">
        <v>2255</v>
      </c>
      <c r="B5211" s="11">
        <v>1348</v>
      </c>
      <c r="C5211" t="s">
        <v>1826</v>
      </c>
      <c r="D5211" t="s">
        <v>206</v>
      </c>
      <c r="E5211" t="s">
        <v>400</v>
      </c>
      <c r="F5211" s="12">
        <v>4102</v>
      </c>
      <c r="G5211" t="s">
        <v>867</v>
      </c>
      <c r="H5211" s="14">
        <v>92336</v>
      </c>
      <c r="I5211" s="14">
        <v>23084</v>
      </c>
      <c r="J5211" s="14">
        <v>115420</v>
      </c>
    </row>
    <row r="5212" spans="1:10" x14ac:dyDescent="0.25">
      <c r="A5212" t="s">
        <v>2255</v>
      </c>
      <c r="B5212" s="11">
        <v>1348</v>
      </c>
      <c r="C5212" t="s">
        <v>1826</v>
      </c>
      <c r="D5212" t="s">
        <v>206</v>
      </c>
      <c r="E5212" t="s">
        <v>400</v>
      </c>
      <c r="F5212" s="12">
        <v>4102</v>
      </c>
      <c r="G5212" t="s">
        <v>867</v>
      </c>
      <c r="H5212" s="14">
        <v>32626</v>
      </c>
      <c r="I5212" s="14">
        <v>8157</v>
      </c>
      <c r="J5212" s="14">
        <v>40783</v>
      </c>
    </row>
    <row r="5213" spans="1:10" x14ac:dyDescent="0.25">
      <c r="A5213" t="s">
        <v>2256</v>
      </c>
      <c r="B5213" s="11">
        <v>1148</v>
      </c>
      <c r="C5213" t="s">
        <v>344</v>
      </c>
      <c r="D5213" t="s">
        <v>343</v>
      </c>
      <c r="E5213" t="s">
        <v>339</v>
      </c>
      <c r="F5213" s="12">
        <v>59405</v>
      </c>
      <c r="G5213" t="s">
        <v>742</v>
      </c>
      <c r="H5213" s="14">
        <v>130000</v>
      </c>
      <c r="I5213" s="14">
        <v>130000</v>
      </c>
      <c r="J5213" s="14">
        <v>260000</v>
      </c>
    </row>
    <row r="5214" spans="1:10" x14ac:dyDescent="0.25">
      <c r="A5214" t="s">
        <v>2256</v>
      </c>
      <c r="B5214" s="11">
        <v>1148</v>
      </c>
      <c r="C5214" t="s">
        <v>344</v>
      </c>
      <c r="D5214" t="s">
        <v>343</v>
      </c>
      <c r="E5214" t="s">
        <v>339</v>
      </c>
      <c r="F5214" s="12">
        <v>59405</v>
      </c>
      <c r="G5214" t="s">
        <v>742</v>
      </c>
      <c r="H5214" s="14">
        <v>98869</v>
      </c>
      <c r="I5214" s="14">
        <v>24717</v>
      </c>
      <c r="J5214" s="14">
        <v>123586</v>
      </c>
    </row>
    <row r="5215" spans="1:10" x14ac:dyDescent="0.25">
      <c r="A5215" t="s">
        <v>2256</v>
      </c>
      <c r="B5215" s="11">
        <v>1148</v>
      </c>
      <c r="C5215" t="s">
        <v>344</v>
      </c>
      <c r="D5215" t="s">
        <v>343</v>
      </c>
      <c r="E5215" t="s">
        <v>339</v>
      </c>
      <c r="F5215" s="12">
        <v>59405</v>
      </c>
      <c r="G5215" t="s">
        <v>742</v>
      </c>
      <c r="H5215" s="14">
        <v>889816</v>
      </c>
      <c r="I5215" s="14">
        <v>889816</v>
      </c>
      <c r="J5215" s="14">
        <v>1779632</v>
      </c>
    </row>
    <row r="5216" spans="1:10" x14ac:dyDescent="0.25">
      <c r="A5216" t="s">
        <v>2257</v>
      </c>
      <c r="B5216" s="11">
        <v>1057</v>
      </c>
      <c r="C5216" t="s">
        <v>2258</v>
      </c>
      <c r="D5216" t="s">
        <v>326</v>
      </c>
      <c r="E5216" t="s">
        <v>317</v>
      </c>
      <c r="F5216" s="12">
        <v>28801</v>
      </c>
      <c r="G5216" t="s">
        <v>694</v>
      </c>
      <c r="H5216" s="14">
        <v>213911</v>
      </c>
      <c r="I5216" s="14">
        <v>53478</v>
      </c>
      <c r="J5216" s="14">
        <v>267389</v>
      </c>
    </row>
    <row r="5217" spans="1:10" x14ac:dyDescent="0.25">
      <c r="A5217" t="s">
        <v>2259</v>
      </c>
      <c r="B5217" s="11">
        <v>1065</v>
      </c>
      <c r="C5217" t="s">
        <v>328</v>
      </c>
      <c r="D5217" t="s">
        <v>327</v>
      </c>
      <c r="E5217" t="s">
        <v>317</v>
      </c>
      <c r="F5217" s="12">
        <v>27601</v>
      </c>
      <c r="G5217" t="s">
        <v>694</v>
      </c>
      <c r="H5217" s="14">
        <v>680000</v>
      </c>
      <c r="I5217" s="14">
        <v>170000</v>
      </c>
      <c r="J5217" s="14">
        <v>850000</v>
      </c>
    </row>
    <row r="5218" spans="1:10" x14ac:dyDescent="0.25">
      <c r="A5218" t="s">
        <v>2259</v>
      </c>
      <c r="B5218" s="11">
        <v>1065</v>
      </c>
      <c r="C5218" t="s">
        <v>328</v>
      </c>
      <c r="D5218" t="s">
        <v>327</v>
      </c>
      <c r="E5218" t="s">
        <v>317</v>
      </c>
      <c r="F5218" s="12">
        <v>27601</v>
      </c>
      <c r="G5218" t="s">
        <v>694</v>
      </c>
      <c r="H5218" s="14">
        <v>327728</v>
      </c>
      <c r="I5218" s="14">
        <v>81932</v>
      </c>
      <c r="J5218" s="14">
        <v>409660</v>
      </c>
    </row>
    <row r="5219" spans="1:10" x14ac:dyDescent="0.25">
      <c r="A5219" t="s">
        <v>2259</v>
      </c>
      <c r="B5219" s="11">
        <v>1065</v>
      </c>
      <c r="C5219" t="s">
        <v>328</v>
      </c>
      <c r="D5219" t="s">
        <v>327</v>
      </c>
      <c r="E5219" t="s">
        <v>317</v>
      </c>
      <c r="F5219" s="12">
        <v>27601</v>
      </c>
      <c r="G5219" t="s">
        <v>694</v>
      </c>
      <c r="H5219" s="14">
        <v>1360000</v>
      </c>
      <c r="I5219" s="14">
        <v>340000</v>
      </c>
      <c r="J5219" s="14">
        <v>1700000</v>
      </c>
    </row>
    <row r="5220" spans="1:10" x14ac:dyDescent="0.25">
      <c r="A5220" t="s">
        <v>2259</v>
      </c>
      <c r="B5220" s="11">
        <v>1065</v>
      </c>
      <c r="C5220" t="s">
        <v>328</v>
      </c>
      <c r="D5220" t="s">
        <v>327</v>
      </c>
      <c r="E5220" t="s">
        <v>317</v>
      </c>
      <c r="F5220" s="12">
        <v>27601</v>
      </c>
      <c r="G5220" t="s">
        <v>694</v>
      </c>
      <c r="H5220" s="14">
        <v>3280000</v>
      </c>
      <c r="I5220" s="14">
        <v>820000</v>
      </c>
      <c r="J5220" s="14">
        <v>4100000</v>
      </c>
    </row>
    <row r="5221" spans="1:10" x14ac:dyDescent="0.25">
      <c r="A5221" t="s">
        <v>2259</v>
      </c>
      <c r="B5221" s="11">
        <v>1065</v>
      </c>
      <c r="C5221" t="s">
        <v>328</v>
      </c>
      <c r="D5221" t="s">
        <v>327</v>
      </c>
      <c r="E5221" t="s">
        <v>317</v>
      </c>
      <c r="F5221" s="12">
        <v>27601</v>
      </c>
      <c r="G5221" t="s">
        <v>694</v>
      </c>
      <c r="H5221" s="14">
        <v>600000</v>
      </c>
      <c r="I5221" s="14">
        <v>150000</v>
      </c>
      <c r="J5221" s="14">
        <v>750000</v>
      </c>
    </row>
    <row r="5222" spans="1:10" x14ac:dyDescent="0.25">
      <c r="A5222" t="s">
        <v>2259</v>
      </c>
      <c r="B5222" s="11">
        <v>1065</v>
      </c>
      <c r="C5222" t="s">
        <v>328</v>
      </c>
      <c r="D5222" t="s">
        <v>327</v>
      </c>
      <c r="E5222" t="s">
        <v>317</v>
      </c>
      <c r="F5222" s="12">
        <v>27601</v>
      </c>
      <c r="G5222" t="s">
        <v>694</v>
      </c>
      <c r="H5222" s="14">
        <v>51264</v>
      </c>
      <c r="I5222" s="14">
        <v>12816</v>
      </c>
      <c r="J5222" s="14">
        <v>64080</v>
      </c>
    </row>
    <row r="5223" spans="1:10" x14ac:dyDescent="0.25">
      <c r="A5223" t="s">
        <v>2259</v>
      </c>
      <c r="B5223" s="11">
        <v>1065</v>
      </c>
      <c r="C5223" t="s">
        <v>328</v>
      </c>
      <c r="D5223" t="s">
        <v>327</v>
      </c>
      <c r="E5223" t="s">
        <v>317</v>
      </c>
      <c r="F5223" s="12">
        <v>27601</v>
      </c>
      <c r="G5223" t="s">
        <v>694</v>
      </c>
      <c r="H5223" s="14">
        <v>436657</v>
      </c>
      <c r="I5223" s="14">
        <v>109164</v>
      </c>
      <c r="J5223" s="14">
        <v>545821</v>
      </c>
    </row>
    <row r="5224" spans="1:10" x14ac:dyDescent="0.25">
      <c r="A5224" t="s">
        <v>2259</v>
      </c>
      <c r="B5224" s="11">
        <v>1065</v>
      </c>
      <c r="C5224" t="s">
        <v>328</v>
      </c>
      <c r="D5224" t="s">
        <v>327</v>
      </c>
      <c r="E5224" t="s">
        <v>317</v>
      </c>
      <c r="F5224" s="12">
        <v>27601</v>
      </c>
      <c r="G5224" t="s">
        <v>694</v>
      </c>
      <c r="H5224" s="14">
        <v>201367</v>
      </c>
      <c r="I5224" s="14">
        <v>50341</v>
      </c>
      <c r="J5224" s="14">
        <v>251708</v>
      </c>
    </row>
    <row r="5225" spans="1:10" x14ac:dyDescent="0.25">
      <c r="A5225" t="s">
        <v>2259</v>
      </c>
      <c r="B5225" s="11">
        <v>1065</v>
      </c>
      <c r="C5225" t="s">
        <v>328</v>
      </c>
      <c r="D5225" t="s">
        <v>327</v>
      </c>
      <c r="E5225" t="s">
        <v>317</v>
      </c>
      <c r="F5225" s="12">
        <v>27601</v>
      </c>
      <c r="G5225" t="s">
        <v>694</v>
      </c>
      <c r="H5225" s="14">
        <v>720000</v>
      </c>
      <c r="I5225" s="14">
        <v>180000</v>
      </c>
      <c r="J5225" s="14">
        <v>900000</v>
      </c>
    </row>
    <row r="5226" spans="1:10" x14ac:dyDescent="0.25">
      <c r="A5226" t="s">
        <v>2260</v>
      </c>
      <c r="B5226" s="11">
        <v>5527</v>
      </c>
      <c r="C5226" t="s">
        <v>798</v>
      </c>
      <c r="D5226" t="s">
        <v>307</v>
      </c>
      <c r="E5226" t="s">
        <v>317</v>
      </c>
      <c r="F5226" s="12">
        <v>27703</v>
      </c>
      <c r="G5226" t="s">
        <v>694</v>
      </c>
      <c r="H5226" s="14">
        <v>372000</v>
      </c>
      <c r="I5226" s="14">
        <v>93000</v>
      </c>
      <c r="J5226" s="14">
        <v>465000</v>
      </c>
    </row>
    <row r="5227" spans="1:10" x14ac:dyDescent="0.25">
      <c r="A5227" t="s">
        <v>2260</v>
      </c>
      <c r="B5227" s="11">
        <v>5527</v>
      </c>
      <c r="C5227" t="s">
        <v>798</v>
      </c>
      <c r="D5227" t="s">
        <v>307</v>
      </c>
      <c r="E5227" t="s">
        <v>317</v>
      </c>
      <c r="F5227" s="12">
        <v>27703</v>
      </c>
      <c r="G5227" t="s">
        <v>694</v>
      </c>
      <c r="H5227" s="14">
        <v>47490</v>
      </c>
      <c r="I5227" s="14">
        <v>11872</v>
      </c>
      <c r="J5227" s="14">
        <v>59362</v>
      </c>
    </row>
    <row r="5228" spans="1:10" x14ac:dyDescent="0.25">
      <c r="A5228" t="s">
        <v>2261</v>
      </c>
      <c r="B5228" s="11">
        <v>1242</v>
      </c>
      <c r="C5228" t="s">
        <v>2262</v>
      </c>
      <c r="D5228" t="s">
        <v>248</v>
      </c>
      <c r="E5228" t="s">
        <v>228</v>
      </c>
      <c r="F5228" s="12">
        <v>45502</v>
      </c>
      <c r="G5228" t="s">
        <v>697</v>
      </c>
      <c r="H5228" s="14">
        <v>518595</v>
      </c>
      <c r="I5228" s="14">
        <v>0</v>
      </c>
      <c r="J5228" s="14">
        <v>518595</v>
      </c>
    </row>
    <row r="5229" spans="1:10" x14ac:dyDescent="0.25">
      <c r="A5229" t="s">
        <v>2263</v>
      </c>
      <c r="B5229" s="11">
        <v>1441</v>
      </c>
      <c r="C5229" t="s">
        <v>187</v>
      </c>
      <c r="D5229" t="s">
        <v>181</v>
      </c>
      <c r="E5229" t="s">
        <v>178</v>
      </c>
      <c r="F5229" s="12">
        <v>15222</v>
      </c>
      <c r="G5229" t="s">
        <v>853</v>
      </c>
      <c r="H5229" s="14">
        <v>10068410</v>
      </c>
      <c r="I5229" s="14">
        <v>2517102</v>
      </c>
      <c r="J5229" s="14">
        <v>12585512</v>
      </c>
    </row>
    <row r="5230" spans="1:10" x14ac:dyDescent="0.25">
      <c r="A5230" t="s">
        <v>2263</v>
      </c>
      <c r="B5230" s="11">
        <v>1441</v>
      </c>
      <c r="C5230" t="s">
        <v>187</v>
      </c>
      <c r="D5230" t="s">
        <v>181</v>
      </c>
      <c r="E5230" t="s">
        <v>178</v>
      </c>
      <c r="F5230" s="12">
        <v>15222</v>
      </c>
      <c r="G5230" t="s">
        <v>853</v>
      </c>
      <c r="H5230" s="14">
        <v>1537551</v>
      </c>
      <c r="I5230" s="14">
        <v>384388</v>
      </c>
      <c r="J5230" s="14">
        <v>1921939</v>
      </c>
    </row>
    <row r="5231" spans="1:10" x14ac:dyDescent="0.25">
      <c r="A5231" t="s">
        <v>2263</v>
      </c>
      <c r="B5231" s="11">
        <v>1441</v>
      </c>
      <c r="C5231" t="s">
        <v>187</v>
      </c>
      <c r="D5231" t="s">
        <v>181</v>
      </c>
      <c r="E5231" t="s">
        <v>178</v>
      </c>
      <c r="F5231" s="12">
        <v>15222</v>
      </c>
      <c r="G5231" t="s">
        <v>853</v>
      </c>
      <c r="H5231" s="14">
        <v>6172200</v>
      </c>
      <c r="I5231" s="14">
        <v>1543050</v>
      </c>
      <c r="J5231" s="14">
        <v>7715250</v>
      </c>
    </row>
    <row r="5232" spans="1:10" x14ac:dyDescent="0.25">
      <c r="A5232" t="s">
        <v>2263</v>
      </c>
      <c r="B5232" s="11">
        <v>1441</v>
      </c>
      <c r="C5232" t="s">
        <v>187</v>
      </c>
      <c r="D5232" t="s">
        <v>181</v>
      </c>
      <c r="E5232" t="s">
        <v>178</v>
      </c>
      <c r="F5232" s="12">
        <v>15222</v>
      </c>
      <c r="G5232" t="s">
        <v>853</v>
      </c>
      <c r="H5232" s="14">
        <v>800000</v>
      </c>
      <c r="I5232" s="14">
        <v>200000</v>
      </c>
      <c r="J5232" s="14">
        <v>1000000</v>
      </c>
    </row>
    <row r="5233" spans="1:10" x14ac:dyDescent="0.25">
      <c r="A5233" t="s">
        <v>2263</v>
      </c>
      <c r="B5233" s="11">
        <v>1441</v>
      </c>
      <c r="C5233" t="s">
        <v>187</v>
      </c>
      <c r="D5233" t="s">
        <v>181</v>
      </c>
      <c r="E5233" t="s">
        <v>178</v>
      </c>
      <c r="F5233" s="12">
        <v>15222</v>
      </c>
      <c r="G5233" t="s">
        <v>853</v>
      </c>
      <c r="H5233" s="14">
        <v>10970876</v>
      </c>
      <c r="I5233" s="14">
        <v>2742719</v>
      </c>
      <c r="J5233" s="14">
        <v>13713595</v>
      </c>
    </row>
    <row r="5234" spans="1:10" x14ac:dyDescent="0.25">
      <c r="A5234" t="s">
        <v>2263</v>
      </c>
      <c r="B5234" s="11">
        <v>1441</v>
      </c>
      <c r="C5234" t="s">
        <v>187</v>
      </c>
      <c r="D5234" t="s">
        <v>181</v>
      </c>
      <c r="E5234" t="s">
        <v>178</v>
      </c>
      <c r="F5234" s="12">
        <v>15222</v>
      </c>
      <c r="G5234" t="s">
        <v>853</v>
      </c>
      <c r="H5234" s="14">
        <v>187149</v>
      </c>
      <c r="I5234" s="14">
        <v>46787</v>
      </c>
      <c r="J5234" s="14">
        <v>233936</v>
      </c>
    </row>
    <row r="5235" spans="1:10" x14ac:dyDescent="0.25">
      <c r="A5235" t="s">
        <v>2263</v>
      </c>
      <c r="B5235" s="11">
        <v>1441</v>
      </c>
      <c r="C5235" t="s">
        <v>187</v>
      </c>
      <c r="D5235" t="s">
        <v>181</v>
      </c>
      <c r="E5235" t="s">
        <v>178</v>
      </c>
      <c r="F5235" s="12">
        <v>15222</v>
      </c>
      <c r="G5235" t="s">
        <v>853</v>
      </c>
      <c r="H5235" s="14">
        <v>4000000</v>
      </c>
      <c r="I5235" s="14">
        <v>1000000</v>
      </c>
      <c r="J5235" s="14">
        <v>5000000</v>
      </c>
    </row>
    <row r="5236" spans="1:10" x14ac:dyDescent="0.25">
      <c r="A5236" t="s">
        <v>2263</v>
      </c>
      <c r="B5236" s="11">
        <v>1441</v>
      </c>
      <c r="C5236" t="s">
        <v>187</v>
      </c>
      <c r="D5236" t="s">
        <v>181</v>
      </c>
      <c r="E5236" t="s">
        <v>178</v>
      </c>
      <c r="F5236" s="12">
        <v>15222</v>
      </c>
      <c r="G5236" t="s">
        <v>853</v>
      </c>
      <c r="H5236" s="14">
        <v>931590</v>
      </c>
      <c r="I5236" s="14">
        <v>232898</v>
      </c>
      <c r="J5236" s="14">
        <v>1164488</v>
      </c>
    </row>
    <row r="5237" spans="1:10" x14ac:dyDescent="0.25">
      <c r="A5237" t="s">
        <v>2264</v>
      </c>
      <c r="B5237" s="11">
        <v>1426</v>
      </c>
      <c r="C5237" t="s">
        <v>191</v>
      </c>
      <c r="D5237" t="s">
        <v>190</v>
      </c>
      <c r="E5237" t="s">
        <v>178</v>
      </c>
      <c r="F5237" s="12">
        <v>15601</v>
      </c>
      <c r="G5237" t="s">
        <v>853</v>
      </c>
      <c r="H5237" s="14">
        <v>1890560</v>
      </c>
      <c r="I5237" s="14">
        <v>472640</v>
      </c>
      <c r="J5237" s="14">
        <v>2363200</v>
      </c>
    </row>
    <row r="5238" spans="1:10" x14ac:dyDescent="0.25">
      <c r="A5238" t="s">
        <v>2264</v>
      </c>
      <c r="B5238" s="11">
        <v>1426</v>
      </c>
      <c r="C5238" t="s">
        <v>191</v>
      </c>
      <c r="D5238" t="s">
        <v>190</v>
      </c>
      <c r="E5238" t="s">
        <v>178</v>
      </c>
      <c r="F5238" s="12">
        <v>15601</v>
      </c>
      <c r="G5238" t="s">
        <v>853</v>
      </c>
      <c r="H5238" s="14">
        <v>1364000</v>
      </c>
      <c r="I5238" s="14">
        <v>341000</v>
      </c>
      <c r="J5238" s="14">
        <v>1705000</v>
      </c>
    </row>
    <row r="5239" spans="1:10" x14ac:dyDescent="0.25">
      <c r="A5239" t="s">
        <v>2264</v>
      </c>
      <c r="B5239" s="11">
        <v>1426</v>
      </c>
      <c r="C5239" t="s">
        <v>191</v>
      </c>
      <c r="D5239" t="s">
        <v>190</v>
      </c>
      <c r="E5239" t="s">
        <v>178</v>
      </c>
      <c r="F5239" s="12">
        <v>15601</v>
      </c>
      <c r="G5239" t="s">
        <v>853</v>
      </c>
      <c r="H5239" s="14">
        <v>3252317</v>
      </c>
      <c r="I5239" s="14">
        <v>813080</v>
      </c>
      <c r="J5239" s="14">
        <v>4065397</v>
      </c>
    </row>
    <row r="5240" spans="1:10" x14ac:dyDescent="0.25">
      <c r="A5240" t="s">
        <v>2264</v>
      </c>
      <c r="B5240" s="11">
        <v>1426</v>
      </c>
      <c r="C5240" t="s">
        <v>191</v>
      </c>
      <c r="D5240" t="s">
        <v>190</v>
      </c>
      <c r="E5240" t="s">
        <v>178</v>
      </c>
      <c r="F5240" s="12">
        <v>15601</v>
      </c>
      <c r="G5240" t="s">
        <v>853</v>
      </c>
      <c r="H5240" s="14">
        <v>11982</v>
      </c>
      <c r="I5240" s="14">
        <v>2996</v>
      </c>
      <c r="J5240" s="14">
        <v>14978</v>
      </c>
    </row>
    <row r="5241" spans="1:10" x14ac:dyDescent="0.25">
      <c r="A5241" t="s">
        <v>2265</v>
      </c>
      <c r="B5241" s="11">
        <v>1118</v>
      </c>
      <c r="C5241" t="s">
        <v>165</v>
      </c>
      <c r="D5241" t="s">
        <v>164</v>
      </c>
      <c r="E5241" t="s">
        <v>151</v>
      </c>
      <c r="F5241" s="12">
        <v>29601</v>
      </c>
      <c r="G5241" t="s">
        <v>694</v>
      </c>
      <c r="H5241" s="14">
        <v>9200</v>
      </c>
      <c r="I5241" s="14">
        <v>2300</v>
      </c>
      <c r="J5241" s="14">
        <v>11500</v>
      </c>
    </row>
    <row r="5242" spans="1:10" x14ac:dyDescent="0.25">
      <c r="A5242" t="s">
        <v>2265</v>
      </c>
      <c r="B5242" s="11">
        <v>1118</v>
      </c>
      <c r="C5242" t="s">
        <v>165</v>
      </c>
      <c r="D5242" t="s">
        <v>164</v>
      </c>
      <c r="E5242" t="s">
        <v>151</v>
      </c>
      <c r="F5242" s="12">
        <v>29601</v>
      </c>
      <c r="G5242" t="s">
        <v>694</v>
      </c>
      <c r="H5242" s="14">
        <v>52000</v>
      </c>
      <c r="I5242" s="14">
        <v>13000</v>
      </c>
      <c r="J5242" s="14">
        <v>65000</v>
      </c>
    </row>
    <row r="5243" spans="1:10" x14ac:dyDescent="0.25">
      <c r="A5243" t="s">
        <v>2265</v>
      </c>
      <c r="B5243" s="11">
        <v>1118</v>
      </c>
      <c r="C5243" t="s">
        <v>165</v>
      </c>
      <c r="D5243" t="s">
        <v>164</v>
      </c>
      <c r="E5243" t="s">
        <v>151</v>
      </c>
      <c r="F5243" s="12">
        <v>29601</v>
      </c>
      <c r="G5243" t="s">
        <v>694</v>
      </c>
      <c r="H5243" s="14">
        <v>55200</v>
      </c>
      <c r="I5243" s="14">
        <v>13800</v>
      </c>
      <c r="J5243" s="14">
        <v>69000</v>
      </c>
    </row>
    <row r="5244" spans="1:10" x14ac:dyDescent="0.25">
      <c r="A5244" t="s">
        <v>2265</v>
      </c>
      <c r="B5244" s="11">
        <v>1118</v>
      </c>
      <c r="C5244" t="s">
        <v>165</v>
      </c>
      <c r="D5244" t="s">
        <v>164</v>
      </c>
      <c r="E5244" t="s">
        <v>151</v>
      </c>
      <c r="F5244" s="12">
        <v>29601</v>
      </c>
      <c r="G5244" t="s">
        <v>694</v>
      </c>
      <c r="H5244" s="14">
        <v>20000</v>
      </c>
      <c r="I5244" s="14">
        <v>5000</v>
      </c>
      <c r="J5244" s="14">
        <v>25000</v>
      </c>
    </row>
    <row r="5245" spans="1:10" x14ac:dyDescent="0.25">
      <c r="A5245" t="s">
        <v>2265</v>
      </c>
      <c r="B5245" s="11">
        <v>1118</v>
      </c>
      <c r="C5245" t="s">
        <v>165</v>
      </c>
      <c r="D5245" t="s">
        <v>164</v>
      </c>
      <c r="E5245" t="s">
        <v>151</v>
      </c>
      <c r="F5245" s="12">
        <v>29601</v>
      </c>
      <c r="G5245" t="s">
        <v>694</v>
      </c>
      <c r="H5245" s="14">
        <v>8000</v>
      </c>
      <c r="I5245" s="14">
        <v>2000</v>
      </c>
      <c r="J5245" s="14">
        <v>10000</v>
      </c>
    </row>
    <row r="5246" spans="1:10" x14ac:dyDescent="0.25">
      <c r="A5246" t="s">
        <v>2265</v>
      </c>
      <c r="B5246" s="11">
        <v>1118</v>
      </c>
      <c r="C5246" t="s">
        <v>165</v>
      </c>
      <c r="D5246" t="s">
        <v>164</v>
      </c>
      <c r="E5246" t="s">
        <v>151</v>
      </c>
      <c r="F5246" s="12">
        <v>29601</v>
      </c>
      <c r="G5246" t="s">
        <v>694</v>
      </c>
      <c r="H5246" s="14">
        <v>30400</v>
      </c>
      <c r="I5246" s="14">
        <v>7600</v>
      </c>
      <c r="J5246" s="14">
        <v>38000</v>
      </c>
    </row>
    <row r="5247" spans="1:10" x14ac:dyDescent="0.25">
      <c r="A5247" t="s">
        <v>2265</v>
      </c>
      <c r="B5247" s="11">
        <v>1118</v>
      </c>
      <c r="C5247" t="s">
        <v>165</v>
      </c>
      <c r="D5247" t="s">
        <v>164</v>
      </c>
      <c r="E5247" t="s">
        <v>151</v>
      </c>
      <c r="F5247" s="12">
        <v>29601</v>
      </c>
      <c r="G5247" t="s">
        <v>694</v>
      </c>
      <c r="H5247" s="14">
        <v>32000</v>
      </c>
      <c r="I5247" s="14">
        <v>8000</v>
      </c>
      <c r="J5247" s="14">
        <v>40000</v>
      </c>
    </row>
    <row r="5248" spans="1:10" x14ac:dyDescent="0.25">
      <c r="A5248" t="s">
        <v>2265</v>
      </c>
      <c r="B5248" s="11">
        <v>1118</v>
      </c>
      <c r="C5248" t="s">
        <v>165</v>
      </c>
      <c r="D5248" t="s">
        <v>164</v>
      </c>
      <c r="E5248" t="s">
        <v>151</v>
      </c>
      <c r="F5248" s="12">
        <v>29601</v>
      </c>
      <c r="G5248" t="s">
        <v>694</v>
      </c>
      <c r="H5248" s="14">
        <v>188504</v>
      </c>
      <c r="I5248" s="14">
        <v>47126</v>
      </c>
      <c r="J5248" s="14">
        <v>235630</v>
      </c>
    </row>
    <row r="5249" spans="1:10" x14ac:dyDescent="0.25">
      <c r="A5249" t="s">
        <v>2265</v>
      </c>
      <c r="B5249" s="11">
        <v>1118</v>
      </c>
      <c r="C5249" t="s">
        <v>165</v>
      </c>
      <c r="D5249" t="s">
        <v>164</v>
      </c>
      <c r="E5249" t="s">
        <v>151</v>
      </c>
      <c r="F5249" s="12">
        <v>29601</v>
      </c>
      <c r="G5249" t="s">
        <v>694</v>
      </c>
      <c r="H5249" s="14">
        <v>14800</v>
      </c>
      <c r="I5249" s="14">
        <v>3700</v>
      </c>
      <c r="J5249" s="14">
        <v>18500</v>
      </c>
    </row>
    <row r="5250" spans="1:10" x14ac:dyDescent="0.25">
      <c r="A5250" t="s">
        <v>2265</v>
      </c>
      <c r="B5250" s="11">
        <v>1118</v>
      </c>
      <c r="C5250" t="s">
        <v>165</v>
      </c>
      <c r="D5250" t="s">
        <v>164</v>
      </c>
      <c r="E5250" t="s">
        <v>151</v>
      </c>
      <c r="F5250" s="12">
        <v>29601</v>
      </c>
      <c r="G5250" t="s">
        <v>694</v>
      </c>
      <c r="H5250" s="14">
        <v>19575</v>
      </c>
      <c r="I5250" s="14">
        <v>4894</v>
      </c>
      <c r="J5250" s="14">
        <v>24469</v>
      </c>
    </row>
    <row r="5251" spans="1:10" x14ac:dyDescent="0.25">
      <c r="A5251" t="s">
        <v>2265</v>
      </c>
      <c r="B5251" s="11">
        <v>1118</v>
      </c>
      <c r="C5251" t="s">
        <v>165</v>
      </c>
      <c r="D5251" t="s">
        <v>164</v>
      </c>
      <c r="E5251" t="s">
        <v>151</v>
      </c>
      <c r="F5251" s="12">
        <v>29601</v>
      </c>
      <c r="G5251" t="s">
        <v>694</v>
      </c>
      <c r="H5251" s="14">
        <v>40000</v>
      </c>
      <c r="I5251" s="14">
        <v>10000</v>
      </c>
      <c r="J5251" s="14">
        <v>50000</v>
      </c>
    </row>
    <row r="5252" spans="1:10" x14ac:dyDescent="0.25">
      <c r="A5252" t="s">
        <v>2265</v>
      </c>
      <c r="B5252" s="11">
        <v>1118</v>
      </c>
      <c r="C5252" t="s">
        <v>165</v>
      </c>
      <c r="D5252" t="s">
        <v>164</v>
      </c>
      <c r="E5252" t="s">
        <v>151</v>
      </c>
      <c r="F5252" s="12">
        <v>29601</v>
      </c>
      <c r="G5252" t="s">
        <v>694</v>
      </c>
      <c r="H5252" s="14">
        <v>1460836</v>
      </c>
      <c r="I5252" s="14">
        <v>365209</v>
      </c>
      <c r="J5252" s="14">
        <v>1826045</v>
      </c>
    </row>
    <row r="5253" spans="1:10" x14ac:dyDescent="0.25">
      <c r="A5253" t="s">
        <v>2265</v>
      </c>
      <c r="B5253" s="11">
        <v>1118</v>
      </c>
      <c r="C5253" t="s">
        <v>165</v>
      </c>
      <c r="D5253" t="s">
        <v>164</v>
      </c>
      <c r="E5253" t="s">
        <v>151</v>
      </c>
      <c r="F5253" s="12">
        <v>29601</v>
      </c>
      <c r="G5253" t="s">
        <v>694</v>
      </c>
      <c r="H5253" s="14">
        <v>100000</v>
      </c>
      <c r="I5253" s="14">
        <v>100000</v>
      </c>
      <c r="J5253" s="14">
        <v>200000</v>
      </c>
    </row>
    <row r="5254" spans="1:10" x14ac:dyDescent="0.25">
      <c r="A5254" t="s">
        <v>2265</v>
      </c>
      <c r="B5254" s="11">
        <v>1118</v>
      </c>
      <c r="C5254" t="s">
        <v>165</v>
      </c>
      <c r="D5254" t="s">
        <v>164</v>
      </c>
      <c r="E5254" t="s">
        <v>151</v>
      </c>
      <c r="F5254" s="12">
        <v>29601</v>
      </c>
      <c r="G5254" t="s">
        <v>694</v>
      </c>
      <c r="H5254" s="14">
        <v>225612</v>
      </c>
      <c r="I5254" s="14">
        <v>56403</v>
      </c>
      <c r="J5254" s="14">
        <v>282015</v>
      </c>
    </row>
    <row r="5255" spans="1:10" x14ac:dyDescent="0.25">
      <c r="A5255" t="s">
        <v>2266</v>
      </c>
      <c r="B5255" s="11">
        <v>1125</v>
      </c>
      <c r="C5255" t="s">
        <v>132</v>
      </c>
      <c r="D5255" t="s">
        <v>131</v>
      </c>
      <c r="E5255" t="s">
        <v>127</v>
      </c>
      <c r="F5255" s="12">
        <v>38108</v>
      </c>
      <c r="G5255" t="s">
        <v>694</v>
      </c>
      <c r="H5255" s="14">
        <v>1560000</v>
      </c>
      <c r="I5255" s="14">
        <v>390000</v>
      </c>
      <c r="J5255" s="14">
        <v>1950000</v>
      </c>
    </row>
    <row r="5256" spans="1:10" x14ac:dyDescent="0.25">
      <c r="A5256" t="s">
        <v>2266</v>
      </c>
      <c r="B5256" s="11">
        <v>1125</v>
      </c>
      <c r="C5256" t="s">
        <v>132</v>
      </c>
      <c r="D5256" t="s">
        <v>131</v>
      </c>
      <c r="E5256" t="s">
        <v>127</v>
      </c>
      <c r="F5256" s="12">
        <v>38108</v>
      </c>
      <c r="G5256" t="s">
        <v>694</v>
      </c>
      <c r="H5256" s="14">
        <v>1040000</v>
      </c>
      <c r="I5256" s="14">
        <v>260000</v>
      </c>
      <c r="J5256" s="14">
        <v>1300000</v>
      </c>
    </row>
    <row r="5257" spans="1:10" x14ac:dyDescent="0.25">
      <c r="A5257" t="s">
        <v>2266</v>
      </c>
      <c r="B5257" s="11">
        <v>1125</v>
      </c>
      <c r="C5257" t="s">
        <v>132</v>
      </c>
      <c r="D5257" t="s">
        <v>131</v>
      </c>
      <c r="E5257" t="s">
        <v>127</v>
      </c>
      <c r="F5257" s="12">
        <v>38108</v>
      </c>
      <c r="G5257" t="s">
        <v>694</v>
      </c>
      <c r="H5257" s="14">
        <v>40000</v>
      </c>
      <c r="I5257" s="14">
        <v>10000</v>
      </c>
      <c r="J5257" s="14">
        <v>50000</v>
      </c>
    </row>
    <row r="5258" spans="1:10" x14ac:dyDescent="0.25">
      <c r="A5258" t="s">
        <v>2267</v>
      </c>
      <c r="B5258" s="11">
        <v>1168</v>
      </c>
      <c r="C5258" t="s">
        <v>2</v>
      </c>
      <c r="D5258" t="s">
        <v>1</v>
      </c>
      <c r="E5258" t="s">
        <v>0</v>
      </c>
      <c r="F5258" s="12">
        <v>82009</v>
      </c>
      <c r="G5258" t="s">
        <v>742</v>
      </c>
      <c r="H5258" s="14">
        <v>246932</v>
      </c>
      <c r="I5258" s="14">
        <v>25951</v>
      </c>
      <c r="J5258" s="14">
        <v>272883</v>
      </c>
    </row>
    <row r="5259" spans="1:10" x14ac:dyDescent="0.25">
      <c r="A5259" t="s">
        <v>2267</v>
      </c>
      <c r="B5259" s="11">
        <v>1168</v>
      </c>
      <c r="C5259" t="s">
        <v>2</v>
      </c>
      <c r="D5259" t="s">
        <v>1</v>
      </c>
      <c r="E5259" t="s">
        <v>0</v>
      </c>
      <c r="F5259" s="12">
        <v>82009</v>
      </c>
      <c r="G5259" t="s">
        <v>742</v>
      </c>
      <c r="H5259" s="14">
        <v>800000</v>
      </c>
      <c r="I5259" s="14">
        <v>84076</v>
      </c>
      <c r="J5259" s="14">
        <v>884076</v>
      </c>
    </row>
    <row r="5260" spans="1:10" x14ac:dyDescent="0.25">
      <c r="A5260" t="s">
        <v>2268</v>
      </c>
      <c r="B5260" s="11">
        <v>6060</v>
      </c>
      <c r="C5260" t="s">
        <v>2269</v>
      </c>
      <c r="D5260" t="s">
        <v>536</v>
      </c>
      <c r="E5260" t="s">
        <v>521</v>
      </c>
      <c r="F5260" s="12">
        <v>34996</v>
      </c>
      <c r="G5260" t="s">
        <v>694</v>
      </c>
      <c r="H5260" s="14">
        <v>377586</v>
      </c>
      <c r="I5260" s="14">
        <v>0</v>
      </c>
      <c r="J5260" s="14">
        <v>377586</v>
      </c>
    </row>
    <row r="5261" spans="1:10" x14ac:dyDescent="0.25">
      <c r="A5261" t="s">
        <v>2268</v>
      </c>
      <c r="B5261" s="11">
        <v>6060</v>
      </c>
      <c r="C5261" t="s">
        <v>2269</v>
      </c>
      <c r="D5261" t="s">
        <v>536</v>
      </c>
      <c r="E5261" t="s">
        <v>521</v>
      </c>
      <c r="F5261" s="12">
        <v>34996</v>
      </c>
      <c r="G5261" t="s">
        <v>694</v>
      </c>
      <c r="H5261" s="14">
        <v>8766</v>
      </c>
      <c r="I5261" s="14">
        <v>0</v>
      </c>
      <c r="J5261" s="14">
        <v>8766</v>
      </c>
    </row>
    <row r="5262" spans="1:10" x14ac:dyDescent="0.25">
      <c r="A5262" t="s">
        <v>2268</v>
      </c>
      <c r="B5262" s="11">
        <v>6060</v>
      </c>
      <c r="C5262" t="s">
        <v>2269</v>
      </c>
      <c r="D5262" t="s">
        <v>536</v>
      </c>
      <c r="E5262" t="s">
        <v>521</v>
      </c>
      <c r="F5262" s="12">
        <v>34996</v>
      </c>
      <c r="G5262" t="s">
        <v>694</v>
      </c>
      <c r="H5262" s="14">
        <v>150000</v>
      </c>
      <c r="I5262" s="14">
        <v>0</v>
      </c>
      <c r="J5262" s="14">
        <v>150000</v>
      </c>
    </row>
    <row r="5263" spans="1:10" x14ac:dyDescent="0.25">
      <c r="A5263" t="s">
        <v>2268</v>
      </c>
      <c r="B5263" s="11">
        <v>6060</v>
      </c>
      <c r="C5263" t="s">
        <v>2269</v>
      </c>
      <c r="D5263" t="s">
        <v>536</v>
      </c>
      <c r="E5263" t="s">
        <v>521</v>
      </c>
      <c r="F5263" s="12">
        <v>34996</v>
      </c>
      <c r="G5263" t="s">
        <v>694</v>
      </c>
      <c r="H5263" s="14">
        <v>1400</v>
      </c>
      <c r="I5263" s="14">
        <v>0</v>
      </c>
      <c r="J5263" s="14">
        <v>1400</v>
      </c>
    </row>
    <row r="5264" spans="1:10" x14ac:dyDescent="0.25">
      <c r="A5264" t="s">
        <v>2268</v>
      </c>
      <c r="B5264" s="11">
        <v>6060</v>
      </c>
      <c r="C5264" t="s">
        <v>2269</v>
      </c>
      <c r="D5264" t="s">
        <v>536</v>
      </c>
      <c r="E5264" t="s">
        <v>521</v>
      </c>
      <c r="F5264" s="12">
        <v>34996</v>
      </c>
      <c r="G5264" t="s">
        <v>694</v>
      </c>
      <c r="H5264" s="14">
        <v>7366</v>
      </c>
      <c r="I5264" s="14">
        <v>0</v>
      </c>
      <c r="J5264" s="14">
        <v>7366</v>
      </c>
    </row>
    <row r="5265" spans="1:10" x14ac:dyDescent="0.25">
      <c r="A5265" t="s">
        <v>2268</v>
      </c>
      <c r="B5265" s="11">
        <v>6060</v>
      </c>
      <c r="C5265" t="s">
        <v>2269</v>
      </c>
      <c r="D5265" t="s">
        <v>536</v>
      </c>
      <c r="E5265" t="s">
        <v>521</v>
      </c>
      <c r="F5265" s="12">
        <v>34996</v>
      </c>
      <c r="G5265" t="s">
        <v>694</v>
      </c>
      <c r="H5265" s="14">
        <v>331476</v>
      </c>
      <c r="I5265" s="14">
        <v>331476</v>
      </c>
      <c r="J5265" s="14">
        <v>662952</v>
      </c>
    </row>
    <row r="5266" spans="1:10" x14ac:dyDescent="0.25">
      <c r="A5266" t="s">
        <v>2270</v>
      </c>
      <c r="B5266" s="11">
        <v>6060</v>
      </c>
      <c r="C5266" t="s">
        <v>2269</v>
      </c>
      <c r="D5266" t="s">
        <v>536</v>
      </c>
      <c r="E5266" t="s">
        <v>521</v>
      </c>
      <c r="F5266" s="12">
        <v>34996</v>
      </c>
      <c r="G5266" t="s">
        <v>694</v>
      </c>
      <c r="H5266" s="14">
        <v>79083</v>
      </c>
      <c r="I5266" s="14">
        <v>0</v>
      </c>
      <c r="J5266" s="14">
        <v>79083</v>
      </c>
    </row>
    <row r="5267" spans="1:10" x14ac:dyDescent="0.25">
      <c r="A5267" t="s">
        <v>2271</v>
      </c>
      <c r="B5267" s="11">
        <v>1429</v>
      </c>
      <c r="C5267" t="s">
        <v>193</v>
      </c>
      <c r="D5267" t="s">
        <v>192</v>
      </c>
      <c r="E5267" t="s">
        <v>178</v>
      </c>
      <c r="F5267" s="12">
        <v>17120</v>
      </c>
      <c r="G5267" t="s">
        <v>853</v>
      </c>
      <c r="H5267" s="14">
        <v>-8000000</v>
      </c>
      <c r="I5267" s="14">
        <v>-8000000</v>
      </c>
      <c r="J5267" s="14">
        <v>-16000000</v>
      </c>
    </row>
    <row r="5268" spans="1:10" x14ac:dyDescent="0.25">
      <c r="A5268" t="s">
        <v>2272</v>
      </c>
      <c r="B5268" s="11">
        <v>1451</v>
      </c>
      <c r="C5268" t="s">
        <v>1462</v>
      </c>
      <c r="D5268" t="s">
        <v>79</v>
      </c>
      <c r="E5268" t="s">
        <v>74</v>
      </c>
      <c r="F5268" s="12">
        <v>24060</v>
      </c>
      <c r="G5268" t="s">
        <v>853</v>
      </c>
      <c r="H5268" s="14">
        <v>360390</v>
      </c>
      <c r="I5268" s="14">
        <v>90098</v>
      </c>
      <c r="J5268" s="14">
        <v>450488</v>
      </c>
    </row>
    <row r="5269" spans="1:10" x14ac:dyDescent="0.25">
      <c r="A5269" t="s">
        <v>2272</v>
      </c>
      <c r="B5269" s="11">
        <v>1451</v>
      </c>
      <c r="C5269" t="s">
        <v>1462</v>
      </c>
      <c r="D5269" t="s">
        <v>79</v>
      </c>
      <c r="E5269" t="s">
        <v>74</v>
      </c>
      <c r="F5269" s="12">
        <v>24060</v>
      </c>
      <c r="G5269" t="s">
        <v>853</v>
      </c>
      <c r="H5269" s="14">
        <v>127987</v>
      </c>
      <c r="I5269" s="14">
        <v>31997</v>
      </c>
      <c r="J5269" s="14">
        <v>159984</v>
      </c>
    </row>
    <row r="5270" spans="1:10" x14ac:dyDescent="0.25">
      <c r="A5270" t="s">
        <v>2272</v>
      </c>
      <c r="B5270" s="11">
        <v>1451</v>
      </c>
      <c r="C5270" t="s">
        <v>1462</v>
      </c>
      <c r="D5270" t="s">
        <v>79</v>
      </c>
      <c r="E5270" t="s">
        <v>74</v>
      </c>
      <c r="F5270" s="12">
        <v>24060</v>
      </c>
      <c r="G5270" t="s">
        <v>853</v>
      </c>
      <c r="H5270" s="14">
        <v>727692</v>
      </c>
      <c r="I5270" s="14">
        <v>181923</v>
      </c>
      <c r="J5270" s="14">
        <v>909615</v>
      </c>
    </row>
    <row r="5271" spans="1:10" x14ac:dyDescent="0.25">
      <c r="A5271" t="s">
        <v>2272</v>
      </c>
      <c r="B5271" s="11">
        <v>1451</v>
      </c>
      <c r="C5271" t="s">
        <v>1462</v>
      </c>
      <c r="D5271" t="s">
        <v>79</v>
      </c>
      <c r="E5271" t="s">
        <v>74</v>
      </c>
      <c r="F5271" s="12">
        <v>24060</v>
      </c>
      <c r="G5271" t="s">
        <v>853</v>
      </c>
      <c r="H5271" s="14">
        <v>52554</v>
      </c>
      <c r="I5271" s="14">
        <v>13139</v>
      </c>
      <c r="J5271" s="14">
        <v>65693</v>
      </c>
    </row>
    <row r="5272" spans="1:10" x14ac:dyDescent="0.25">
      <c r="A5272" t="s">
        <v>2272</v>
      </c>
      <c r="B5272" s="11">
        <v>1451</v>
      </c>
      <c r="C5272" t="s">
        <v>1462</v>
      </c>
      <c r="D5272" t="s">
        <v>79</v>
      </c>
      <c r="E5272" t="s">
        <v>74</v>
      </c>
      <c r="F5272" s="12">
        <v>24060</v>
      </c>
      <c r="G5272" t="s">
        <v>853</v>
      </c>
      <c r="H5272" s="14">
        <v>1753221</v>
      </c>
      <c r="I5272" s="14">
        <v>1377531</v>
      </c>
      <c r="J5272" s="14">
        <v>3130752</v>
      </c>
    </row>
    <row r="5273" spans="1:10" x14ac:dyDescent="0.25">
      <c r="A5273" t="s">
        <v>2272</v>
      </c>
      <c r="B5273" s="11">
        <v>1451</v>
      </c>
      <c r="C5273" t="s">
        <v>1462</v>
      </c>
      <c r="D5273" t="s">
        <v>79</v>
      </c>
      <c r="E5273" t="s">
        <v>74</v>
      </c>
      <c r="F5273" s="12">
        <v>24060</v>
      </c>
      <c r="G5273" t="s">
        <v>853</v>
      </c>
      <c r="H5273" s="14">
        <v>9160911</v>
      </c>
      <c r="I5273" s="14">
        <v>7197860</v>
      </c>
      <c r="J5273" s="14">
        <v>16358771</v>
      </c>
    </row>
    <row r="5274" spans="1:10" x14ac:dyDescent="0.25">
      <c r="A5274" t="s">
        <v>2272</v>
      </c>
      <c r="B5274" s="11">
        <v>1451</v>
      </c>
      <c r="C5274" t="s">
        <v>1462</v>
      </c>
      <c r="D5274" t="s">
        <v>79</v>
      </c>
      <c r="E5274" t="s">
        <v>74</v>
      </c>
      <c r="F5274" s="12">
        <v>24060</v>
      </c>
      <c r="G5274" t="s">
        <v>853</v>
      </c>
      <c r="H5274" s="14">
        <v>241888</v>
      </c>
      <c r="I5274" s="14">
        <v>60472</v>
      </c>
      <c r="J5274" s="14">
        <v>302360</v>
      </c>
    </row>
    <row r="5275" spans="1:10" x14ac:dyDescent="0.25">
      <c r="A5275" t="s">
        <v>2272</v>
      </c>
      <c r="B5275" s="11">
        <v>1451</v>
      </c>
      <c r="C5275" t="s">
        <v>1462</v>
      </c>
      <c r="D5275" t="s">
        <v>79</v>
      </c>
      <c r="E5275" t="s">
        <v>74</v>
      </c>
      <c r="F5275" s="12">
        <v>24060</v>
      </c>
      <c r="G5275" t="s">
        <v>853</v>
      </c>
      <c r="H5275" s="14">
        <v>136375</v>
      </c>
      <c r="I5275" s="14">
        <v>34094</v>
      </c>
      <c r="J5275" s="14">
        <v>170469</v>
      </c>
    </row>
    <row r="5276" spans="1:10" x14ac:dyDescent="0.25">
      <c r="A5276" t="s">
        <v>2272</v>
      </c>
      <c r="B5276" s="11">
        <v>1451</v>
      </c>
      <c r="C5276" t="s">
        <v>1462</v>
      </c>
      <c r="D5276" t="s">
        <v>79</v>
      </c>
      <c r="E5276" t="s">
        <v>74</v>
      </c>
      <c r="F5276" s="12">
        <v>24060</v>
      </c>
      <c r="G5276" t="s">
        <v>853</v>
      </c>
      <c r="H5276" s="14">
        <v>88000</v>
      </c>
      <c r="I5276" s="14">
        <v>22000</v>
      </c>
      <c r="J5276" s="14">
        <v>110000</v>
      </c>
    </row>
    <row r="5277" spans="1:10" x14ac:dyDescent="0.25">
      <c r="A5277" t="s">
        <v>2272</v>
      </c>
      <c r="B5277" s="11">
        <v>1451</v>
      </c>
      <c r="C5277" t="s">
        <v>1462</v>
      </c>
      <c r="D5277" t="s">
        <v>79</v>
      </c>
      <c r="E5277" t="s">
        <v>74</v>
      </c>
      <c r="F5277" s="12">
        <v>24060</v>
      </c>
      <c r="G5277" t="s">
        <v>853</v>
      </c>
      <c r="H5277" s="14">
        <v>167779</v>
      </c>
      <c r="I5277" s="14">
        <v>41945</v>
      </c>
      <c r="J5277" s="14">
        <v>209724</v>
      </c>
    </row>
    <row r="5278" spans="1:10" x14ac:dyDescent="0.25">
      <c r="A5278" t="s">
        <v>2272</v>
      </c>
      <c r="B5278" s="11">
        <v>1451</v>
      </c>
      <c r="C5278" t="s">
        <v>1462</v>
      </c>
      <c r="D5278" t="s">
        <v>79</v>
      </c>
      <c r="E5278" t="s">
        <v>74</v>
      </c>
      <c r="F5278" s="12">
        <v>24060</v>
      </c>
      <c r="G5278" t="s">
        <v>853</v>
      </c>
      <c r="H5278" s="14">
        <v>637</v>
      </c>
      <c r="I5278" s="14">
        <v>160</v>
      </c>
      <c r="J5278" s="14">
        <v>797</v>
      </c>
    </row>
    <row r="5279" spans="1:10" x14ac:dyDescent="0.25">
      <c r="A5279" t="s">
        <v>2272</v>
      </c>
      <c r="B5279" s="11">
        <v>1451</v>
      </c>
      <c r="C5279" t="s">
        <v>1462</v>
      </c>
      <c r="D5279" t="s">
        <v>79</v>
      </c>
      <c r="E5279" t="s">
        <v>74</v>
      </c>
      <c r="F5279" s="12">
        <v>24060</v>
      </c>
      <c r="G5279" t="s">
        <v>853</v>
      </c>
      <c r="H5279" s="14">
        <v>100000</v>
      </c>
      <c r="I5279" s="14">
        <v>100000</v>
      </c>
      <c r="J5279" s="14">
        <v>200000</v>
      </c>
    </row>
    <row r="5280" spans="1:10" x14ac:dyDescent="0.25">
      <c r="A5280" t="s">
        <v>2273</v>
      </c>
      <c r="B5280" s="11">
        <v>1108</v>
      </c>
      <c r="C5280" t="s">
        <v>792</v>
      </c>
      <c r="D5280" t="s">
        <v>353</v>
      </c>
      <c r="E5280" t="s">
        <v>348</v>
      </c>
      <c r="F5280" s="12">
        <v>39401</v>
      </c>
      <c r="G5280" t="s">
        <v>694</v>
      </c>
      <c r="H5280" s="14">
        <v>60200</v>
      </c>
      <c r="I5280" s="14">
        <v>25000</v>
      </c>
      <c r="J5280" s="14">
        <v>85200</v>
      </c>
    </row>
    <row r="5281" spans="1:10" x14ac:dyDescent="0.25">
      <c r="A5281" t="s">
        <v>2273</v>
      </c>
      <c r="B5281" s="11">
        <v>1108</v>
      </c>
      <c r="C5281" t="s">
        <v>792</v>
      </c>
      <c r="D5281" t="s">
        <v>353</v>
      </c>
      <c r="E5281" t="s">
        <v>348</v>
      </c>
      <c r="F5281" s="12">
        <v>39401</v>
      </c>
      <c r="G5281" t="s">
        <v>694</v>
      </c>
      <c r="H5281" s="14">
        <v>32000</v>
      </c>
      <c r="I5281" s="14">
        <v>8000</v>
      </c>
      <c r="J5281" s="14">
        <v>40000</v>
      </c>
    </row>
    <row r="5282" spans="1:10" x14ac:dyDescent="0.25">
      <c r="A5282" t="s">
        <v>2273</v>
      </c>
      <c r="B5282" s="11">
        <v>1108</v>
      </c>
      <c r="C5282" t="s">
        <v>792</v>
      </c>
      <c r="D5282" t="s">
        <v>353</v>
      </c>
      <c r="E5282" t="s">
        <v>348</v>
      </c>
      <c r="F5282" s="12">
        <v>39401</v>
      </c>
      <c r="G5282" t="s">
        <v>694</v>
      </c>
      <c r="H5282" s="14">
        <v>15694</v>
      </c>
      <c r="I5282" s="14">
        <v>3924</v>
      </c>
      <c r="J5282" s="14">
        <v>19618</v>
      </c>
    </row>
    <row r="5283" spans="1:10" x14ac:dyDescent="0.25">
      <c r="A5283" t="s">
        <v>2273</v>
      </c>
      <c r="B5283" s="11">
        <v>1108</v>
      </c>
      <c r="C5283" t="s">
        <v>792</v>
      </c>
      <c r="D5283" t="s">
        <v>353</v>
      </c>
      <c r="E5283" t="s">
        <v>348</v>
      </c>
      <c r="F5283" s="12">
        <v>39401</v>
      </c>
      <c r="G5283" t="s">
        <v>694</v>
      </c>
      <c r="H5283" s="14">
        <v>103593</v>
      </c>
      <c r="I5283" s="14">
        <v>25898</v>
      </c>
      <c r="J5283" s="14">
        <v>129491</v>
      </c>
    </row>
    <row r="5284" spans="1:10" x14ac:dyDescent="0.25">
      <c r="A5284" t="s">
        <v>2273</v>
      </c>
      <c r="B5284" s="11">
        <v>1108</v>
      </c>
      <c r="C5284" t="s">
        <v>792</v>
      </c>
      <c r="D5284" t="s">
        <v>353</v>
      </c>
      <c r="E5284" t="s">
        <v>348</v>
      </c>
      <c r="F5284" s="12">
        <v>39401</v>
      </c>
      <c r="G5284" t="s">
        <v>694</v>
      </c>
      <c r="H5284" s="14">
        <v>103593</v>
      </c>
      <c r="I5284" s="14">
        <v>25898</v>
      </c>
      <c r="J5284" s="14">
        <v>129491</v>
      </c>
    </row>
    <row r="5285" spans="1:10" x14ac:dyDescent="0.25">
      <c r="A5285" t="s">
        <v>2273</v>
      </c>
      <c r="B5285" s="11">
        <v>1108</v>
      </c>
      <c r="C5285" t="s">
        <v>792</v>
      </c>
      <c r="D5285" t="s">
        <v>353</v>
      </c>
      <c r="E5285" t="s">
        <v>348</v>
      </c>
      <c r="F5285" s="12">
        <v>39401</v>
      </c>
      <c r="G5285" t="s">
        <v>694</v>
      </c>
      <c r="H5285" s="14">
        <v>98182</v>
      </c>
      <c r="I5285" s="14">
        <v>24544</v>
      </c>
      <c r="J5285" s="14">
        <v>122726</v>
      </c>
    </row>
    <row r="5286" spans="1:10" x14ac:dyDescent="0.25">
      <c r="A5286" t="s">
        <v>2273</v>
      </c>
      <c r="B5286" s="11">
        <v>1108</v>
      </c>
      <c r="C5286" t="s">
        <v>792</v>
      </c>
      <c r="D5286" t="s">
        <v>353</v>
      </c>
      <c r="E5286" t="s">
        <v>348</v>
      </c>
      <c r="F5286" s="12">
        <v>39401</v>
      </c>
      <c r="G5286" t="s">
        <v>694</v>
      </c>
      <c r="H5286" s="14">
        <v>48440</v>
      </c>
      <c r="I5286" s="14">
        <v>12112</v>
      </c>
      <c r="J5286" s="14">
        <v>60552</v>
      </c>
    </row>
    <row r="5287" spans="1:10" x14ac:dyDescent="0.25">
      <c r="A5287" t="s">
        <v>2273</v>
      </c>
      <c r="B5287" s="11">
        <v>1108</v>
      </c>
      <c r="C5287" t="s">
        <v>792</v>
      </c>
      <c r="D5287" t="s">
        <v>353</v>
      </c>
      <c r="E5287" t="s">
        <v>348</v>
      </c>
      <c r="F5287" s="12">
        <v>39401</v>
      </c>
      <c r="G5287" t="s">
        <v>694</v>
      </c>
      <c r="H5287" s="14">
        <v>342820</v>
      </c>
      <c r="I5287" s="14">
        <v>342820</v>
      </c>
      <c r="J5287" s="14">
        <v>685640</v>
      </c>
    </row>
    <row r="5288" spans="1:10" x14ac:dyDescent="0.25">
      <c r="A5288" t="s">
        <v>2273</v>
      </c>
      <c r="B5288" s="11">
        <v>1108</v>
      </c>
      <c r="C5288" t="s">
        <v>792</v>
      </c>
      <c r="D5288" t="s">
        <v>353</v>
      </c>
      <c r="E5288" t="s">
        <v>348</v>
      </c>
      <c r="F5288" s="12">
        <v>39401</v>
      </c>
      <c r="G5288" t="s">
        <v>694</v>
      </c>
      <c r="H5288" s="14">
        <v>342820</v>
      </c>
      <c r="I5288" s="14">
        <v>342820</v>
      </c>
      <c r="J5288" s="14">
        <v>685640</v>
      </c>
    </row>
    <row r="5289" spans="1:10" x14ac:dyDescent="0.25">
      <c r="A5289" t="s">
        <v>2274</v>
      </c>
      <c r="B5289" s="11">
        <v>7300</v>
      </c>
      <c r="C5289" t="s">
        <v>2275</v>
      </c>
      <c r="D5289" t="s">
        <v>194</v>
      </c>
      <c r="E5289" t="s">
        <v>545</v>
      </c>
      <c r="F5289">
        <v>20005</v>
      </c>
      <c r="G5289" t="s">
        <v>884</v>
      </c>
      <c r="H5289" s="14">
        <v>-10886</v>
      </c>
      <c r="I5289" s="14">
        <v>0</v>
      </c>
      <c r="J5289" s="14">
        <v>-10886</v>
      </c>
    </row>
    <row r="5290" spans="1:10" x14ac:dyDescent="0.25">
      <c r="A5290" t="s">
        <v>2274</v>
      </c>
      <c r="B5290" s="11">
        <v>7300</v>
      </c>
      <c r="C5290" t="s">
        <v>2275</v>
      </c>
      <c r="D5290" t="s">
        <v>194</v>
      </c>
      <c r="E5290" t="s">
        <v>545</v>
      </c>
      <c r="F5290">
        <v>20005</v>
      </c>
      <c r="G5290" t="s">
        <v>884</v>
      </c>
      <c r="H5290" s="14">
        <v>-112290</v>
      </c>
      <c r="I5290" s="14">
        <v>0</v>
      </c>
      <c r="J5290" s="14">
        <v>-112290</v>
      </c>
    </row>
    <row r="5291" spans="1:10" x14ac:dyDescent="0.25">
      <c r="A5291" t="s">
        <v>2274</v>
      </c>
      <c r="B5291" s="11">
        <v>7300</v>
      </c>
      <c r="C5291" t="s">
        <v>2275</v>
      </c>
      <c r="D5291" t="s">
        <v>194</v>
      </c>
      <c r="E5291" t="s">
        <v>545</v>
      </c>
      <c r="F5291">
        <v>20005</v>
      </c>
      <c r="G5291" t="s">
        <v>884</v>
      </c>
      <c r="H5291" s="14">
        <v>-1850</v>
      </c>
      <c r="I5291" s="14">
        <v>0</v>
      </c>
      <c r="J5291" s="14">
        <v>-1850</v>
      </c>
    </row>
    <row r="5292" spans="1:10" x14ac:dyDescent="0.25">
      <c r="A5292" t="s">
        <v>2274</v>
      </c>
      <c r="B5292" s="11">
        <v>7300</v>
      </c>
      <c r="C5292" t="s">
        <v>2275</v>
      </c>
      <c r="D5292" t="s">
        <v>194</v>
      </c>
      <c r="E5292" t="s">
        <v>545</v>
      </c>
      <c r="F5292">
        <v>20005</v>
      </c>
      <c r="G5292" t="s">
        <v>884</v>
      </c>
      <c r="H5292" s="14">
        <v>9968</v>
      </c>
      <c r="I5292" s="14">
        <v>0</v>
      </c>
      <c r="J5292" s="14">
        <v>9968</v>
      </c>
    </row>
    <row r="5293" spans="1:10" x14ac:dyDescent="0.25">
      <c r="A5293" t="s">
        <v>2274</v>
      </c>
      <c r="B5293" s="11">
        <v>7300</v>
      </c>
      <c r="C5293" t="s">
        <v>2275</v>
      </c>
      <c r="D5293" t="s">
        <v>194</v>
      </c>
      <c r="E5293" t="s">
        <v>545</v>
      </c>
      <c r="F5293">
        <v>20005</v>
      </c>
      <c r="G5293" t="s">
        <v>884</v>
      </c>
      <c r="H5293" s="14">
        <v>36000</v>
      </c>
      <c r="I5293" s="14">
        <v>0</v>
      </c>
      <c r="J5293" s="14">
        <v>36000</v>
      </c>
    </row>
    <row r="5294" spans="1:10" x14ac:dyDescent="0.25">
      <c r="A5294" t="s">
        <v>2274</v>
      </c>
      <c r="B5294" s="11">
        <v>7300</v>
      </c>
      <c r="C5294" t="s">
        <v>2275</v>
      </c>
      <c r="D5294" t="s">
        <v>194</v>
      </c>
      <c r="E5294" t="s">
        <v>545</v>
      </c>
      <c r="F5294">
        <v>20005</v>
      </c>
      <c r="G5294" t="s">
        <v>884</v>
      </c>
      <c r="H5294" s="14">
        <v>-266148</v>
      </c>
      <c r="I5294" s="14">
        <v>0</v>
      </c>
      <c r="J5294" s="14">
        <v>-266148</v>
      </c>
    </row>
    <row r="5295" spans="1:10" x14ac:dyDescent="0.25">
      <c r="A5295" t="s">
        <v>2274</v>
      </c>
      <c r="B5295" s="11">
        <v>7300</v>
      </c>
      <c r="C5295" t="s">
        <v>2275</v>
      </c>
      <c r="D5295" t="s">
        <v>194</v>
      </c>
      <c r="E5295" t="s">
        <v>545</v>
      </c>
      <c r="F5295">
        <v>20005</v>
      </c>
      <c r="G5295" t="s">
        <v>884</v>
      </c>
      <c r="H5295" s="14">
        <v>35620</v>
      </c>
      <c r="I5295" s="14">
        <v>0</v>
      </c>
      <c r="J5295" s="14">
        <v>35620</v>
      </c>
    </row>
    <row r="5296" spans="1:10" x14ac:dyDescent="0.25">
      <c r="A5296" t="s">
        <v>2274</v>
      </c>
      <c r="B5296" s="11">
        <v>7300</v>
      </c>
      <c r="C5296" t="s">
        <v>2275</v>
      </c>
      <c r="D5296" t="s">
        <v>194</v>
      </c>
      <c r="E5296" t="s">
        <v>545</v>
      </c>
      <c r="F5296">
        <v>20005</v>
      </c>
      <c r="G5296" t="s">
        <v>884</v>
      </c>
      <c r="H5296" s="14">
        <v>309586</v>
      </c>
      <c r="I5296" s="14">
        <v>0</v>
      </c>
      <c r="J5296" s="14">
        <v>309586</v>
      </c>
    </row>
    <row r="5297" spans="1:10" x14ac:dyDescent="0.25">
      <c r="A5297" t="s">
        <v>2276</v>
      </c>
      <c r="B5297" s="11">
        <v>1736</v>
      </c>
      <c r="C5297" t="s">
        <v>491</v>
      </c>
      <c r="D5297" t="s">
        <v>490</v>
      </c>
      <c r="E5297" t="s">
        <v>485</v>
      </c>
      <c r="F5297" s="12">
        <v>83642</v>
      </c>
      <c r="G5297" t="s">
        <v>700</v>
      </c>
      <c r="H5297" s="14">
        <v>388933</v>
      </c>
      <c r="I5297" s="14">
        <v>30809</v>
      </c>
      <c r="J5297" s="14">
        <v>419742</v>
      </c>
    </row>
    <row r="5298" spans="1:10" x14ac:dyDescent="0.25">
      <c r="A5298" t="s">
        <v>2276</v>
      </c>
      <c r="B5298" s="11">
        <v>1736</v>
      </c>
      <c r="C5298" t="s">
        <v>491</v>
      </c>
      <c r="D5298" t="s">
        <v>490</v>
      </c>
      <c r="E5298" t="s">
        <v>485</v>
      </c>
      <c r="F5298" s="12">
        <v>83642</v>
      </c>
      <c r="G5298" t="s">
        <v>700</v>
      </c>
      <c r="H5298" s="14">
        <v>292000</v>
      </c>
      <c r="I5298" s="14">
        <v>23131</v>
      </c>
      <c r="J5298" s="14">
        <v>315131</v>
      </c>
    </row>
    <row r="5299" spans="1:10" x14ac:dyDescent="0.25">
      <c r="A5299" t="s">
        <v>2277</v>
      </c>
      <c r="B5299" s="11">
        <v>1308</v>
      </c>
      <c r="C5299" t="s">
        <v>2278</v>
      </c>
      <c r="D5299" t="s">
        <v>231</v>
      </c>
      <c r="E5299" t="s">
        <v>228</v>
      </c>
      <c r="F5299">
        <v>45202</v>
      </c>
      <c r="G5299" t="s">
        <v>697</v>
      </c>
      <c r="H5299" s="14">
        <v>30000</v>
      </c>
      <c r="I5299" s="14">
        <v>7500</v>
      </c>
      <c r="J5299" s="14">
        <v>37500</v>
      </c>
    </row>
    <row r="5300" spans="1:10" x14ac:dyDescent="0.25">
      <c r="A5300" t="s">
        <v>2277</v>
      </c>
      <c r="B5300" s="11">
        <v>1308</v>
      </c>
      <c r="C5300" t="s">
        <v>2278</v>
      </c>
      <c r="D5300" t="s">
        <v>231</v>
      </c>
      <c r="E5300" t="s">
        <v>228</v>
      </c>
      <c r="F5300">
        <v>45202</v>
      </c>
      <c r="G5300" t="s">
        <v>697</v>
      </c>
      <c r="H5300" s="14">
        <v>38872</v>
      </c>
      <c r="I5300" s="14">
        <v>9718</v>
      </c>
      <c r="J5300" s="14">
        <v>48590</v>
      </c>
    </row>
    <row r="5301" spans="1:10" x14ac:dyDescent="0.25">
      <c r="A5301" t="s">
        <v>2277</v>
      </c>
      <c r="B5301" s="11">
        <v>1308</v>
      </c>
      <c r="C5301" t="s">
        <v>2278</v>
      </c>
      <c r="D5301" t="s">
        <v>231</v>
      </c>
      <c r="E5301" t="s">
        <v>228</v>
      </c>
      <c r="F5301">
        <v>45202</v>
      </c>
      <c r="G5301" t="s">
        <v>697</v>
      </c>
      <c r="H5301" s="14">
        <v>4960</v>
      </c>
      <c r="I5301" s="14">
        <v>1240</v>
      </c>
      <c r="J5301" s="14">
        <v>6200</v>
      </c>
    </row>
    <row r="5302" spans="1:10" x14ac:dyDescent="0.25">
      <c r="A5302" t="s">
        <v>2277</v>
      </c>
      <c r="B5302" s="11">
        <v>1308</v>
      </c>
      <c r="C5302" t="s">
        <v>2278</v>
      </c>
      <c r="D5302" t="s">
        <v>231</v>
      </c>
      <c r="E5302" t="s">
        <v>228</v>
      </c>
      <c r="F5302">
        <v>45202</v>
      </c>
      <c r="G5302" t="s">
        <v>697</v>
      </c>
      <c r="H5302" s="14">
        <v>9500</v>
      </c>
      <c r="I5302" s="14">
        <v>2375</v>
      </c>
      <c r="J5302" s="14">
        <v>11875</v>
      </c>
    </row>
    <row r="5303" spans="1:10" x14ac:dyDescent="0.25">
      <c r="A5303" t="s">
        <v>2277</v>
      </c>
      <c r="B5303" s="11">
        <v>1308</v>
      </c>
      <c r="C5303" t="s">
        <v>2278</v>
      </c>
      <c r="D5303" t="s">
        <v>231</v>
      </c>
      <c r="E5303" t="s">
        <v>228</v>
      </c>
      <c r="F5303">
        <v>45202</v>
      </c>
      <c r="G5303" t="s">
        <v>697</v>
      </c>
      <c r="H5303" s="14">
        <v>80000</v>
      </c>
      <c r="I5303" s="14">
        <v>20000</v>
      </c>
      <c r="J5303" s="14">
        <v>100000</v>
      </c>
    </row>
    <row r="5304" spans="1:10" x14ac:dyDescent="0.25">
      <c r="A5304" t="s">
        <v>2279</v>
      </c>
      <c r="B5304" s="11">
        <v>1238</v>
      </c>
      <c r="C5304" t="s">
        <v>238</v>
      </c>
      <c r="D5304" t="s">
        <v>237</v>
      </c>
      <c r="E5304" t="s">
        <v>228</v>
      </c>
      <c r="F5304" s="12">
        <v>45402</v>
      </c>
      <c r="G5304" t="s">
        <v>697</v>
      </c>
      <c r="H5304" s="14">
        <v>650097</v>
      </c>
      <c r="I5304" s="14">
        <v>162525</v>
      </c>
      <c r="J5304" s="14">
        <v>812622</v>
      </c>
    </row>
    <row r="5305" spans="1:10" x14ac:dyDescent="0.25">
      <c r="A5305" t="s">
        <v>2279</v>
      </c>
      <c r="B5305" s="11">
        <v>1238</v>
      </c>
      <c r="C5305" t="s">
        <v>238</v>
      </c>
      <c r="D5305" t="s">
        <v>237</v>
      </c>
      <c r="E5305" t="s">
        <v>228</v>
      </c>
      <c r="F5305" s="12">
        <v>45402</v>
      </c>
      <c r="G5305" t="s">
        <v>697</v>
      </c>
      <c r="H5305" s="14">
        <v>4132800</v>
      </c>
      <c r="I5305" s="14">
        <v>1033200</v>
      </c>
      <c r="J5305" s="14">
        <v>5166000</v>
      </c>
    </row>
    <row r="5306" spans="1:10" x14ac:dyDescent="0.25">
      <c r="A5306" t="s">
        <v>2279</v>
      </c>
      <c r="B5306" s="11">
        <v>1238</v>
      </c>
      <c r="C5306" t="s">
        <v>238</v>
      </c>
      <c r="D5306" t="s">
        <v>237</v>
      </c>
      <c r="E5306" t="s">
        <v>228</v>
      </c>
      <c r="F5306" s="12">
        <v>45402</v>
      </c>
      <c r="G5306" t="s">
        <v>697</v>
      </c>
      <c r="H5306" s="14">
        <v>641757</v>
      </c>
      <c r="I5306" s="14">
        <v>213919</v>
      </c>
      <c r="J5306" s="14">
        <v>855676</v>
      </c>
    </row>
    <row r="5307" spans="1:10" x14ac:dyDescent="0.25">
      <c r="A5307" t="s">
        <v>2279</v>
      </c>
      <c r="B5307" s="11">
        <v>1238</v>
      </c>
      <c r="C5307" t="s">
        <v>238</v>
      </c>
      <c r="D5307" t="s">
        <v>237</v>
      </c>
      <c r="E5307" t="s">
        <v>228</v>
      </c>
      <c r="F5307" s="12">
        <v>45402</v>
      </c>
      <c r="G5307" t="s">
        <v>697</v>
      </c>
      <c r="H5307" s="14">
        <v>2614500</v>
      </c>
      <c r="I5307" s="14">
        <v>653625</v>
      </c>
      <c r="J5307" s="14">
        <v>3268125</v>
      </c>
    </row>
    <row r="5308" spans="1:10" x14ac:dyDescent="0.25">
      <c r="A5308" t="s">
        <v>2280</v>
      </c>
      <c r="B5308" s="11">
        <v>5702</v>
      </c>
      <c r="C5308" t="s">
        <v>2281</v>
      </c>
      <c r="D5308" t="s">
        <v>230</v>
      </c>
      <c r="E5308" t="s">
        <v>228</v>
      </c>
      <c r="F5308" s="12">
        <v>43952</v>
      </c>
      <c r="G5308" t="s">
        <v>697</v>
      </c>
      <c r="H5308" s="14">
        <v>436147</v>
      </c>
      <c r="I5308" s="14">
        <v>0</v>
      </c>
      <c r="J5308" s="14">
        <v>436147</v>
      </c>
    </row>
    <row r="5309" spans="1:10" x14ac:dyDescent="0.25">
      <c r="A5309" t="s">
        <v>2280</v>
      </c>
      <c r="B5309" s="11">
        <v>5702</v>
      </c>
      <c r="C5309" t="s">
        <v>2281</v>
      </c>
      <c r="D5309" t="s">
        <v>230</v>
      </c>
      <c r="E5309" t="s">
        <v>228</v>
      </c>
      <c r="F5309" s="12">
        <v>43952</v>
      </c>
      <c r="G5309" t="s">
        <v>697</v>
      </c>
      <c r="H5309" s="14">
        <v>526272</v>
      </c>
      <c r="I5309" s="14">
        <v>576272</v>
      </c>
      <c r="J5309" s="14">
        <v>1102544</v>
      </c>
    </row>
    <row r="5310" spans="1:10" x14ac:dyDescent="0.25">
      <c r="A5310" t="s">
        <v>2280</v>
      </c>
      <c r="B5310" s="11">
        <v>5702</v>
      </c>
      <c r="C5310" t="s">
        <v>2281</v>
      </c>
      <c r="D5310" t="s">
        <v>230</v>
      </c>
      <c r="E5310" t="s">
        <v>228</v>
      </c>
      <c r="F5310" s="12">
        <v>43952</v>
      </c>
      <c r="G5310" t="s">
        <v>697</v>
      </c>
      <c r="H5310" s="14">
        <v>83685</v>
      </c>
      <c r="I5310" s="14">
        <v>20921</v>
      </c>
      <c r="J5310" s="14">
        <v>104606</v>
      </c>
    </row>
    <row r="5311" spans="1:10" x14ac:dyDescent="0.25">
      <c r="A5311" t="s">
        <v>2282</v>
      </c>
      <c r="B5311" s="11">
        <v>6464</v>
      </c>
      <c r="C5311" t="s">
        <v>1057</v>
      </c>
      <c r="D5311" t="s">
        <v>97</v>
      </c>
      <c r="E5311" t="s">
        <v>89</v>
      </c>
      <c r="F5311" s="12">
        <v>75057</v>
      </c>
      <c r="G5311" t="s">
        <v>702</v>
      </c>
      <c r="H5311" s="14">
        <v>104944</v>
      </c>
      <c r="I5311" s="14">
        <v>18520</v>
      </c>
      <c r="J5311" s="14">
        <v>123464</v>
      </c>
    </row>
    <row r="5312" spans="1:10" x14ac:dyDescent="0.25">
      <c r="A5312" t="s">
        <v>2283</v>
      </c>
      <c r="B5312" s="11">
        <v>5816</v>
      </c>
      <c r="C5312" t="s">
        <v>986</v>
      </c>
      <c r="D5312" t="s">
        <v>64</v>
      </c>
      <c r="E5312" t="s">
        <v>41</v>
      </c>
      <c r="F5312" s="12">
        <v>98233</v>
      </c>
      <c r="G5312" t="s">
        <v>700</v>
      </c>
      <c r="H5312" s="14">
        <v>579338</v>
      </c>
      <c r="I5312" s="14">
        <v>144835</v>
      </c>
      <c r="J5312" s="14">
        <v>724173</v>
      </c>
    </row>
    <row r="5313" spans="1:10" x14ac:dyDescent="0.25">
      <c r="A5313" t="s">
        <v>2283</v>
      </c>
      <c r="B5313" s="11">
        <v>5816</v>
      </c>
      <c r="C5313" t="s">
        <v>986</v>
      </c>
      <c r="D5313" t="s">
        <v>64</v>
      </c>
      <c r="E5313" t="s">
        <v>41</v>
      </c>
      <c r="F5313" s="12">
        <v>98233</v>
      </c>
      <c r="G5313" t="s">
        <v>700</v>
      </c>
      <c r="H5313" s="14">
        <v>69410</v>
      </c>
      <c r="I5313" s="14">
        <v>17353</v>
      </c>
      <c r="J5313" s="14">
        <v>86763</v>
      </c>
    </row>
    <row r="5314" spans="1:10" x14ac:dyDescent="0.25">
      <c r="A5314" t="s">
        <v>2284</v>
      </c>
      <c r="B5314" s="11">
        <v>5618</v>
      </c>
      <c r="C5314" t="s">
        <v>2285</v>
      </c>
      <c r="D5314" t="s">
        <v>57</v>
      </c>
      <c r="E5314" t="s">
        <v>567</v>
      </c>
      <c r="F5314">
        <v>95603</v>
      </c>
      <c r="G5314" t="s">
        <v>713</v>
      </c>
      <c r="H5314" s="14">
        <v>55045</v>
      </c>
      <c r="I5314" s="14">
        <v>14000</v>
      </c>
      <c r="J5314" s="14">
        <v>69045</v>
      </c>
    </row>
    <row r="5315" spans="1:10" x14ac:dyDescent="0.25">
      <c r="A5315" t="s">
        <v>2286</v>
      </c>
      <c r="B5315" s="11">
        <v>5618</v>
      </c>
      <c r="C5315" t="s">
        <v>2285</v>
      </c>
      <c r="D5315" t="s">
        <v>57</v>
      </c>
      <c r="E5315" t="s">
        <v>567</v>
      </c>
      <c r="F5315">
        <v>95603</v>
      </c>
      <c r="G5315" t="s">
        <v>713</v>
      </c>
      <c r="H5315" s="14">
        <v>119139</v>
      </c>
      <c r="I5315" s="14">
        <v>202793</v>
      </c>
      <c r="J5315" s="14">
        <v>321932</v>
      </c>
    </row>
    <row r="5316" spans="1:10" x14ac:dyDescent="0.25">
      <c r="A5316" t="s">
        <v>2286</v>
      </c>
      <c r="B5316" s="11">
        <v>5618</v>
      </c>
      <c r="C5316" t="s">
        <v>2285</v>
      </c>
      <c r="D5316" t="s">
        <v>57</v>
      </c>
      <c r="E5316" t="s">
        <v>567</v>
      </c>
      <c r="F5316">
        <v>95603</v>
      </c>
      <c r="G5316" t="s">
        <v>713</v>
      </c>
      <c r="H5316" s="14">
        <v>357416</v>
      </c>
      <c r="I5316" s="14">
        <v>357416</v>
      </c>
      <c r="J5316" s="14">
        <v>714832</v>
      </c>
    </row>
    <row r="5317" spans="1:10" x14ac:dyDescent="0.25">
      <c r="A5317" t="s">
        <v>2286</v>
      </c>
      <c r="B5317" s="11">
        <v>5618</v>
      </c>
      <c r="C5317" t="s">
        <v>2285</v>
      </c>
      <c r="D5317" t="s">
        <v>57</v>
      </c>
      <c r="E5317" t="s">
        <v>567</v>
      </c>
      <c r="F5317">
        <v>95603</v>
      </c>
      <c r="G5317" t="s">
        <v>713</v>
      </c>
      <c r="H5317" s="14">
        <v>222145</v>
      </c>
      <c r="I5317" s="14">
        <v>55536</v>
      </c>
      <c r="J5317" s="14">
        <v>277681</v>
      </c>
    </row>
    <row r="5318" spans="1:10" x14ac:dyDescent="0.25">
      <c r="A5318" t="s">
        <v>2286</v>
      </c>
      <c r="B5318" s="11">
        <v>5618</v>
      </c>
      <c r="C5318" t="s">
        <v>2285</v>
      </c>
      <c r="D5318" t="s">
        <v>57</v>
      </c>
      <c r="E5318" t="s">
        <v>567</v>
      </c>
      <c r="F5318">
        <v>95603</v>
      </c>
      <c r="G5318" t="s">
        <v>713</v>
      </c>
      <c r="H5318" s="14">
        <v>574025</v>
      </c>
      <c r="I5318" s="14">
        <v>574025</v>
      </c>
      <c r="J5318" s="14">
        <v>1148050</v>
      </c>
    </row>
    <row r="5319" spans="1:10" x14ac:dyDescent="0.25">
      <c r="A5319" t="s">
        <v>2287</v>
      </c>
      <c r="B5319" s="11">
        <v>7178</v>
      </c>
      <c r="C5319" t="s">
        <v>595</v>
      </c>
      <c r="D5319" t="s">
        <v>594</v>
      </c>
      <c r="E5319" t="s">
        <v>567</v>
      </c>
      <c r="F5319" s="12">
        <v>94901</v>
      </c>
      <c r="G5319" t="s">
        <v>713</v>
      </c>
      <c r="H5319" s="14">
        <v>123080</v>
      </c>
      <c r="I5319" s="14">
        <v>30700</v>
      </c>
      <c r="J5319" s="14">
        <v>153780</v>
      </c>
    </row>
    <row r="5320" spans="1:10" x14ac:dyDescent="0.25">
      <c r="A5320" t="s">
        <v>2287</v>
      </c>
      <c r="B5320" s="11">
        <v>7178</v>
      </c>
      <c r="C5320" t="s">
        <v>595</v>
      </c>
      <c r="D5320" t="s">
        <v>594</v>
      </c>
      <c r="E5320" t="s">
        <v>567</v>
      </c>
      <c r="F5320" s="12">
        <v>94901</v>
      </c>
      <c r="G5320" t="s">
        <v>713</v>
      </c>
      <c r="H5320" s="14">
        <v>122249</v>
      </c>
      <c r="I5320" s="14">
        <v>30562</v>
      </c>
      <c r="J5320" s="14">
        <v>152811</v>
      </c>
    </row>
    <row r="5321" spans="1:10" x14ac:dyDescent="0.25">
      <c r="A5321" t="s">
        <v>2288</v>
      </c>
      <c r="B5321" s="11">
        <v>5537</v>
      </c>
      <c r="C5321" t="s">
        <v>724</v>
      </c>
      <c r="D5321" t="s">
        <v>590</v>
      </c>
      <c r="E5321" t="s">
        <v>567</v>
      </c>
      <c r="F5321" s="12">
        <v>94070</v>
      </c>
      <c r="G5321" t="s">
        <v>713</v>
      </c>
      <c r="H5321" s="14">
        <v>5992000</v>
      </c>
      <c r="I5321" s="14">
        <v>1498000</v>
      </c>
      <c r="J5321" s="14">
        <v>7490000</v>
      </c>
    </row>
    <row r="5322" spans="1:10" x14ac:dyDescent="0.25">
      <c r="A5322" t="s">
        <v>2288</v>
      </c>
      <c r="B5322" s="11">
        <v>5537</v>
      </c>
      <c r="C5322" t="s">
        <v>724</v>
      </c>
      <c r="D5322" t="s">
        <v>590</v>
      </c>
      <c r="E5322" t="s">
        <v>567</v>
      </c>
      <c r="F5322" s="12">
        <v>94070</v>
      </c>
      <c r="G5322" t="s">
        <v>713</v>
      </c>
      <c r="H5322" s="14">
        <v>291200</v>
      </c>
      <c r="I5322" s="14">
        <v>72800</v>
      </c>
      <c r="J5322" s="14">
        <v>364000</v>
      </c>
    </row>
    <row r="5323" spans="1:10" x14ac:dyDescent="0.25">
      <c r="A5323" t="s">
        <v>2288</v>
      </c>
      <c r="B5323" s="11">
        <v>5537</v>
      </c>
      <c r="C5323" t="s">
        <v>724</v>
      </c>
      <c r="D5323" t="s">
        <v>590</v>
      </c>
      <c r="E5323" t="s">
        <v>567</v>
      </c>
      <c r="F5323" s="12">
        <v>94070</v>
      </c>
      <c r="G5323" t="s">
        <v>713</v>
      </c>
      <c r="H5323" s="14">
        <v>320000</v>
      </c>
      <c r="I5323" s="14">
        <v>80000</v>
      </c>
      <c r="J5323" s="14">
        <v>400000</v>
      </c>
    </row>
    <row r="5324" spans="1:10" x14ac:dyDescent="0.25">
      <c r="A5324" t="s">
        <v>2288</v>
      </c>
      <c r="B5324" s="11">
        <v>5537</v>
      </c>
      <c r="C5324" t="s">
        <v>724</v>
      </c>
      <c r="D5324" t="s">
        <v>590</v>
      </c>
      <c r="E5324" t="s">
        <v>567</v>
      </c>
      <c r="F5324" s="12">
        <v>94070</v>
      </c>
      <c r="G5324" t="s">
        <v>713</v>
      </c>
      <c r="H5324" s="14">
        <v>1036800</v>
      </c>
      <c r="I5324" s="14">
        <v>259200</v>
      </c>
      <c r="J5324" s="14">
        <v>1296000</v>
      </c>
    </row>
    <row r="5325" spans="1:10" x14ac:dyDescent="0.25">
      <c r="A5325" t="s">
        <v>2288</v>
      </c>
      <c r="B5325" s="11">
        <v>5537</v>
      </c>
      <c r="C5325" t="s">
        <v>724</v>
      </c>
      <c r="D5325" t="s">
        <v>590</v>
      </c>
      <c r="E5325" t="s">
        <v>567</v>
      </c>
      <c r="F5325" s="12">
        <v>94070</v>
      </c>
      <c r="G5325" t="s">
        <v>713</v>
      </c>
      <c r="H5325" s="14">
        <v>1036800</v>
      </c>
      <c r="I5325" s="14">
        <v>259200</v>
      </c>
      <c r="J5325" s="14">
        <v>1296000</v>
      </c>
    </row>
    <row r="5326" spans="1:10" x14ac:dyDescent="0.25">
      <c r="A5326" t="s">
        <v>2288</v>
      </c>
      <c r="B5326" s="11">
        <v>5537</v>
      </c>
      <c r="C5326" t="s">
        <v>724</v>
      </c>
      <c r="D5326" t="s">
        <v>590</v>
      </c>
      <c r="E5326" t="s">
        <v>567</v>
      </c>
      <c r="F5326" s="12">
        <v>94070</v>
      </c>
      <c r="G5326" t="s">
        <v>713</v>
      </c>
      <c r="H5326" s="14">
        <v>22620000</v>
      </c>
      <c r="I5326" s="14">
        <v>32380000</v>
      </c>
      <c r="J5326" s="14">
        <v>55000000</v>
      </c>
    </row>
    <row r="5327" spans="1:10" x14ac:dyDescent="0.25">
      <c r="A5327" t="s">
        <v>2289</v>
      </c>
      <c r="B5327" s="11">
        <v>5001</v>
      </c>
      <c r="C5327" t="s">
        <v>1816</v>
      </c>
      <c r="D5327" t="s">
        <v>623</v>
      </c>
      <c r="E5327" t="s">
        <v>567</v>
      </c>
      <c r="F5327" s="12">
        <v>94559</v>
      </c>
      <c r="G5327" t="s">
        <v>713</v>
      </c>
      <c r="H5327" s="14">
        <v>509119</v>
      </c>
      <c r="I5327" s="14">
        <v>127280</v>
      </c>
      <c r="J5327" s="14">
        <v>636399</v>
      </c>
    </row>
    <row r="5328" spans="1:10" x14ac:dyDescent="0.25">
      <c r="A5328" t="s">
        <v>2289</v>
      </c>
      <c r="B5328" s="11">
        <v>5001</v>
      </c>
      <c r="C5328" t="s">
        <v>1816</v>
      </c>
      <c r="D5328" t="s">
        <v>623</v>
      </c>
      <c r="E5328" t="s">
        <v>567</v>
      </c>
      <c r="F5328" s="12">
        <v>94559</v>
      </c>
      <c r="G5328" t="s">
        <v>713</v>
      </c>
      <c r="H5328" s="14">
        <v>369757</v>
      </c>
      <c r="I5328" s="14">
        <v>369757</v>
      </c>
      <c r="J5328" s="14">
        <v>739514</v>
      </c>
    </row>
    <row r="5329" spans="1:10" x14ac:dyDescent="0.25">
      <c r="A5329" t="s">
        <v>2289</v>
      </c>
      <c r="B5329" s="11">
        <v>5001</v>
      </c>
      <c r="C5329" t="s">
        <v>1816</v>
      </c>
      <c r="D5329" t="s">
        <v>623</v>
      </c>
      <c r="E5329" t="s">
        <v>567</v>
      </c>
      <c r="F5329" s="12">
        <v>94559</v>
      </c>
      <c r="G5329" t="s">
        <v>713</v>
      </c>
      <c r="H5329" s="14">
        <v>3735</v>
      </c>
      <c r="I5329" s="14">
        <v>0</v>
      </c>
      <c r="J5329" s="14">
        <v>3735</v>
      </c>
    </row>
    <row r="5330" spans="1:10" x14ac:dyDescent="0.25">
      <c r="A5330" t="s">
        <v>2290</v>
      </c>
      <c r="B5330" s="11">
        <v>1089</v>
      </c>
      <c r="C5330" t="s">
        <v>542</v>
      </c>
      <c r="D5330" t="s">
        <v>541</v>
      </c>
      <c r="E5330" t="s">
        <v>521</v>
      </c>
      <c r="F5330" s="12">
        <v>33128</v>
      </c>
      <c r="G5330" t="s">
        <v>694</v>
      </c>
      <c r="H5330" s="14">
        <v>200000</v>
      </c>
      <c r="I5330" s="14">
        <v>0</v>
      </c>
      <c r="J5330" s="14">
        <v>200000</v>
      </c>
    </row>
    <row r="5331" spans="1:10" x14ac:dyDescent="0.25">
      <c r="A5331" t="s">
        <v>2290</v>
      </c>
      <c r="B5331" s="11">
        <v>1089</v>
      </c>
      <c r="C5331" t="s">
        <v>542</v>
      </c>
      <c r="D5331" t="s">
        <v>541</v>
      </c>
      <c r="E5331" t="s">
        <v>521</v>
      </c>
      <c r="F5331" s="12">
        <v>33128</v>
      </c>
      <c r="G5331" t="s">
        <v>694</v>
      </c>
      <c r="H5331" s="14">
        <v>800000</v>
      </c>
      <c r="I5331" s="14">
        <v>0</v>
      </c>
      <c r="J5331" s="14">
        <v>800000</v>
      </c>
    </row>
    <row r="5332" spans="1:10" x14ac:dyDescent="0.25">
      <c r="A5332" t="s">
        <v>2291</v>
      </c>
      <c r="B5332" s="11">
        <v>1089</v>
      </c>
      <c r="C5332" t="s">
        <v>542</v>
      </c>
      <c r="D5332" t="s">
        <v>541</v>
      </c>
      <c r="E5332" t="s">
        <v>521</v>
      </c>
      <c r="F5332" s="12">
        <v>33128</v>
      </c>
      <c r="G5332" t="s">
        <v>694</v>
      </c>
      <c r="H5332" s="14">
        <v>14633380</v>
      </c>
      <c r="I5332" s="14">
        <v>0</v>
      </c>
      <c r="J5332" s="14">
        <v>14633380</v>
      </c>
    </row>
    <row r="5333" spans="1:10" x14ac:dyDescent="0.25">
      <c r="A5333" t="s">
        <v>2291</v>
      </c>
      <c r="B5333" s="11">
        <v>1089</v>
      </c>
      <c r="C5333" t="s">
        <v>542</v>
      </c>
      <c r="D5333" t="s">
        <v>541</v>
      </c>
      <c r="E5333" t="s">
        <v>521</v>
      </c>
      <c r="F5333" s="12">
        <v>33128</v>
      </c>
      <c r="G5333" t="s">
        <v>694</v>
      </c>
      <c r="H5333" s="14">
        <v>236442</v>
      </c>
      <c r="I5333" s="14">
        <v>0</v>
      </c>
      <c r="J5333" s="14">
        <v>236442</v>
      </c>
    </row>
    <row r="5334" spans="1:10" x14ac:dyDescent="0.25">
      <c r="A5334" t="s">
        <v>2292</v>
      </c>
      <c r="B5334" s="11">
        <v>1812</v>
      </c>
      <c r="C5334" t="s">
        <v>908</v>
      </c>
      <c r="D5334" t="s">
        <v>500</v>
      </c>
      <c r="E5334" t="s">
        <v>497</v>
      </c>
      <c r="F5334" s="12">
        <v>50010</v>
      </c>
      <c r="G5334" t="s">
        <v>790</v>
      </c>
      <c r="H5334" s="14">
        <v>1057740</v>
      </c>
      <c r="I5334" s="14">
        <v>186660</v>
      </c>
      <c r="J5334" s="14">
        <v>1244400</v>
      </c>
    </row>
    <row r="5335" spans="1:10" x14ac:dyDescent="0.25">
      <c r="A5335" t="s">
        <v>2292</v>
      </c>
      <c r="B5335" s="11">
        <v>1812</v>
      </c>
      <c r="C5335" t="s">
        <v>908</v>
      </c>
      <c r="D5335" t="s">
        <v>500</v>
      </c>
      <c r="E5335" t="s">
        <v>497</v>
      </c>
      <c r="F5335" s="12">
        <v>50010</v>
      </c>
      <c r="G5335" t="s">
        <v>790</v>
      </c>
      <c r="H5335" s="14">
        <v>1363859</v>
      </c>
      <c r="I5335" s="14">
        <v>240681</v>
      </c>
      <c r="J5335" s="14">
        <v>1604540</v>
      </c>
    </row>
    <row r="5336" spans="1:10" x14ac:dyDescent="0.25">
      <c r="A5336" t="s">
        <v>2292</v>
      </c>
      <c r="B5336" s="11">
        <v>1812</v>
      </c>
      <c r="C5336" t="s">
        <v>908</v>
      </c>
      <c r="D5336" t="s">
        <v>500</v>
      </c>
      <c r="E5336" t="s">
        <v>497</v>
      </c>
      <c r="F5336" s="12">
        <v>50010</v>
      </c>
      <c r="G5336" t="s">
        <v>790</v>
      </c>
      <c r="H5336" s="14">
        <v>-1057740</v>
      </c>
      <c r="I5336" s="14">
        <v>-186660</v>
      </c>
      <c r="J5336" s="14">
        <v>-1244400</v>
      </c>
    </row>
    <row r="5337" spans="1:10" x14ac:dyDescent="0.25">
      <c r="A5337" t="s">
        <v>2292</v>
      </c>
      <c r="B5337" s="11">
        <v>1812</v>
      </c>
      <c r="C5337" t="s">
        <v>908</v>
      </c>
      <c r="D5337" t="s">
        <v>500</v>
      </c>
      <c r="E5337" t="s">
        <v>497</v>
      </c>
      <c r="F5337" s="12">
        <v>50010</v>
      </c>
      <c r="G5337" t="s">
        <v>790</v>
      </c>
      <c r="H5337" s="14">
        <v>22500</v>
      </c>
      <c r="I5337" s="14">
        <v>5625</v>
      </c>
      <c r="J5337" s="14">
        <v>28125</v>
      </c>
    </row>
    <row r="5338" spans="1:10" x14ac:dyDescent="0.25">
      <c r="A5338" t="s">
        <v>2292</v>
      </c>
      <c r="B5338" s="11">
        <v>1812</v>
      </c>
      <c r="C5338" t="s">
        <v>908</v>
      </c>
      <c r="D5338" t="s">
        <v>500</v>
      </c>
      <c r="E5338" t="s">
        <v>497</v>
      </c>
      <c r="F5338" s="12">
        <v>50010</v>
      </c>
      <c r="G5338" t="s">
        <v>790</v>
      </c>
      <c r="H5338" s="14">
        <v>450283</v>
      </c>
      <c r="I5338" s="14">
        <v>4665759</v>
      </c>
      <c r="J5338" s="14">
        <v>5116042</v>
      </c>
    </row>
    <row r="5339" spans="1:10" x14ac:dyDescent="0.25">
      <c r="A5339" t="s">
        <v>2293</v>
      </c>
      <c r="B5339" s="11">
        <v>1062</v>
      </c>
      <c r="C5339" t="s">
        <v>1577</v>
      </c>
      <c r="D5339" t="s">
        <v>319</v>
      </c>
      <c r="E5339" t="s">
        <v>317</v>
      </c>
      <c r="F5339" s="12">
        <v>27401</v>
      </c>
      <c r="G5339" t="s">
        <v>694</v>
      </c>
      <c r="H5339" s="14">
        <v>1477497</v>
      </c>
      <c r="I5339" s="14">
        <v>260735</v>
      </c>
      <c r="J5339" s="14">
        <v>1738232</v>
      </c>
    </row>
    <row r="5340" spans="1:10" x14ac:dyDescent="0.25">
      <c r="A5340" t="s">
        <v>2294</v>
      </c>
      <c r="B5340" s="11">
        <v>1062</v>
      </c>
      <c r="C5340" t="s">
        <v>1577</v>
      </c>
      <c r="D5340" t="s">
        <v>319</v>
      </c>
      <c r="E5340" t="s">
        <v>317</v>
      </c>
      <c r="F5340" s="12">
        <v>27401</v>
      </c>
      <c r="G5340" t="s">
        <v>694</v>
      </c>
      <c r="H5340" s="14">
        <v>838844</v>
      </c>
      <c r="I5340" s="14">
        <v>316483</v>
      </c>
      <c r="J5340" s="14">
        <v>1155327</v>
      </c>
    </row>
    <row r="5341" spans="1:10" x14ac:dyDescent="0.25">
      <c r="A5341" t="s">
        <v>2295</v>
      </c>
      <c r="B5341" s="11">
        <v>1414</v>
      </c>
      <c r="C5341" t="s">
        <v>297</v>
      </c>
      <c r="D5341" t="s">
        <v>229</v>
      </c>
      <c r="E5341" t="s">
        <v>296</v>
      </c>
      <c r="F5341" s="12">
        <v>7105</v>
      </c>
      <c r="G5341" t="s">
        <v>800</v>
      </c>
      <c r="H5341" s="14">
        <v>2792000</v>
      </c>
      <c r="I5341" s="14">
        <v>0</v>
      </c>
      <c r="J5341" s="14">
        <v>2792000</v>
      </c>
    </row>
    <row r="5342" spans="1:10" x14ac:dyDescent="0.25">
      <c r="A5342" t="s">
        <v>2295</v>
      </c>
      <c r="B5342" s="11">
        <v>1414</v>
      </c>
      <c r="C5342" t="s">
        <v>297</v>
      </c>
      <c r="D5342" t="s">
        <v>229</v>
      </c>
      <c r="E5342" t="s">
        <v>296</v>
      </c>
      <c r="F5342" s="12">
        <v>7105</v>
      </c>
      <c r="G5342" t="s">
        <v>800</v>
      </c>
      <c r="H5342" s="14">
        <v>8259927</v>
      </c>
      <c r="I5342" s="14">
        <v>0</v>
      </c>
      <c r="J5342" s="14">
        <v>8259927</v>
      </c>
    </row>
    <row r="5343" spans="1:10" x14ac:dyDescent="0.25">
      <c r="A5343" t="s">
        <v>2295</v>
      </c>
      <c r="B5343" s="11">
        <v>1414</v>
      </c>
      <c r="C5343" t="s">
        <v>297</v>
      </c>
      <c r="D5343" t="s">
        <v>229</v>
      </c>
      <c r="E5343" t="s">
        <v>296</v>
      </c>
      <c r="F5343" s="12">
        <v>7105</v>
      </c>
      <c r="G5343" t="s">
        <v>800</v>
      </c>
      <c r="H5343" s="14">
        <v>865000</v>
      </c>
      <c r="I5343" s="14">
        <v>0</v>
      </c>
      <c r="J5343" s="14">
        <v>865000</v>
      </c>
    </row>
    <row r="5344" spans="1:10" x14ac:dyDescent="0.25">
      <c r="A5344" t="s">
        <v>2295</v>
      </c>
      <c r="B5344" s="11">
        <v>1414</v>
      </c>
      <c r="C5344" t="s">
        <v>297</v>
      </c>
      <c r="D5344" t="s">
        <v>229</v>
      </c>
      <c r="E5344" t="s">
        <v>296</v>
      </c>
      <c r="F5344" s="12">
        <v>7105</v>
      </c>
      <c r="G5344" t="s">
        <v>800</v>
      </c>
      <c r="H5344" s="14">
        <v>300000</v>
      </c>
      <c r="I5344" s="14">
        <v>0</v>
      </c>
      <c r="J5344" s="14">
        <v>300000</v>
      </c>
    </row>
    <row r="5345" spans="1:10" x14ac:dyDescent="0.25">
      <c r="A5345" t="s">
        <v>2295</v>
      </c>
      <c r="B5345" s="11">
        <v>1414</v>
      </c>
      <c r="C5345" t="s">
        <v>297</v>
      </c>
      <c r="D5345" t="s">
        <v>229</v>
      </c>
      <c r="E5345" t="s">
        <v>296</v>
      </c>
      <c r="F5345" s="12">
        <v>7105</v>
      </c>
      <c r="G5345" t="s">
        <v>800</v>
      </c>
      <c r="H5345" s="14">
        <v>1199367</v>
      </c>
      <c r="I5345" s="14">
        <v>0</v>
      </c>
      <c r="J5345" s="14">
        <v>1199367</v>
      </c>
    </row>
    <row r="5346" spans="1:10" x14ac:dyDescent="0.25">
      <c r="A5346" t="s">
        <v>2295</v>
      </c>
      <c r="B5346" s="11">
        <v>1414</v>
      </c>
      <c r="C5346" t="s">
        <v>297</v>
      </c>
      <c r="D5346" t="s">
        <v>229</v>
      </c>
      <c r="E5346" t="s">
        <v>296</v>
      </c>
      <c r="F5346" s="12">
        <v>7105</v>
      </c>
      <c r="G5346" t="s">
        <v>800</v>
      </c>
      <c r="H5346" s="14">
        <v>300633</v>
      </c>
      <c r="I5346" s="14">
        <v>0</v>
      </c>
      <c r="J5346" s="14">
        <v>300633</v>
      </c>
    </row>
    <row r="5347" spans="1:10" x14ac:dyDescent="0.25">
      <c r="A5347" t="s">
        <v>2295</v>
      </c>
      <c r="B5347" s="11">
        <v>1414</v>
      </c>
      <c r="C5347" t="s">
        <v>297</v>
      </c>
      <c r="D5347" t="s">
        <v>229</v>
      </c>
      <c r="E5347" t="s">
        <v>296</v>
      </c>
      <c r="F5347" s="12">
        <v>7105</v>
      </c>
      <c r="G5347" t="s">
        <v>800</v>
      </c>
      <c r="H5347" s="14">
        <v>1250000</v>
      </c>
      <c r="I5347" s="14">
        <v>0</v>
      </c>
      <c r="J5347" s="14">
        <v>1250000</v>
      </c>
    </row>
    <row r="5348" spans="1:10" x14ac:dyDescent="0.25">
      <c r="A5348" t="s">
        <v>2296</v>
      </c>
      <c r="B5348" s="11">
        <v>1564</v>
      </c>
      <c r="C5348" t="s">
        <v>292</v>
      </c>
      <c r="D5348" t="s">
        <v>291</v>
      </c>
      <c r="E5348" t="s">
        <v>288</v>
      </c>
      <c r="F5348" s="12">
        <v>87505</v>
      </c>
      <c r="G5348" t="s">
        <v>702</v>
      </c>
      <c r="H5348" s="14">
        <v>25632</v>
      </c>
      <c r="I5348" s="14">
        <v>4368</v>
      </c>
      <c r="J5348" s="14">
        <v>30000</v>
      </c>
    </row>
    <row r="5349" spans="1:10" x14ac:dyDescent="0.25">
      <c r="A5349" t="s">
        <v>2296</v>
      </c>
      <c r="B5349" s="11">
        <v>1564</v>
      </c>
      <c r="C5349" t="s">
        <v>292</v>
      </c>
      <c r="D5349" t="s">
        <v>291</v>
      </c>
      <c r="E5349" t="s">
        <v>288</v>
      </c>
      <c r="F5349" s="12">
        <v>87505</v>
      </c>
      <c r="G5349" t="s">
        <v>702</v>
      </c>
      <c r="H5349" s="14">
        <v>281952</v>
      </c>
      <c r="I5349" s="14">
        <v>48048</v>
      </c>
      <c r="J5349" s="14">
        <v>330000</v>
      </c>
    </row>
    <row r="5350" spans="1:10" x14ac:dyDescent="0.25">
      <c r="A5350" t="s">
        <v>2297</v>
      </c>
      <c r="B5350" s="11">
        <v>1924</v>
      </c>
      <c r="C5350" t="s">
        <v>263</v>
      </c>
      <c r="D5350" t="s">
        <v>262</v>
      </c>
      <c r="E5350" t="s">
        <v>260</v>
      </c>
      <c r="F5350" s="12">
        <v>14901</v>
      </c>
      <c r="G5350" t="s">
        <v>800</v>
      </c>
      <c r="H5350" s="14">
        <v>120898</v>
      </c>
      <c r="I5350" s="14">
        <v>30225</v>
      </c>
      <c r="J5350" s="14">
        <v>151123</v>
      </c>
    </row>
    <row r="5351" spans="1:10" x14ac:dyDescent="0.25">
      <c r="A5351" t="s">
        <v>2297</v>
      </c>
      <c r="B5351" s="11">
        <v>1924</v>
      </c>
      <c r="C5351" t="s">
        <v>263</v>
      </c>
      <c r="D5351" t="s">
        <v>262</v>
      </c>
      <c r="E5351" t="s">
        <v>260</v>
      </c>
      <c r="F5351" s="12">
        <v>14901</v>
      </c>
      <c r="G5351" t="s">
        <v>800</v>
      </c>
      <c r="H5351" s="14">
        <v>101893</v>
      </c>
      <c r="I5351" s="14">
        <v>25472</v>
      </c>
      <c r="J5351" s="14">
        <v>127365</v>
      </c>
    </row>
    <row r="5352" spans="1:10" x14ac:dyDescent="0.25">
      <c r="A5352" t="s">
        <v>2298</v>
      </c>
      <c r="B5352" s="11">
        <v>1776</v>
      </c>
      <c r="C5352" t="s">
        <v>1848</v>
      </c>
      <c r="D5352" t="s">
        <v>205</v>
      </c>
      <c r="E5352" t="s">
        <v>260</v>
      </c>
      <c r="F5352" s="12">
        <v>12206</v>
      </c>
      <c r="G5352" t="s">
        <v>800</v>
      </c>
      <c r="H5352" s="14">
        <v>1680071</v>
      </c>
      <c r="I5352" s="14">
        <v>420018</v>
      </c>
      <c r="J5352" s="14">
        <v>2100089</v>
      </c>
    </row>
    <row r="5353" spans="1:10" x14ac:dyDescent="0.25">
      <c r="A5353" t="s">
        <v>2298</v>
      </c>
      <c r="B5353" s="11">
        <v>1776</v>
      </c>
      <c r="C5353" t="s">
        <v>1848</v>
      </c>
      <c r="D5353" t="s">
        <v>205</v>
      </c>
      <c r="E5353" t="s">
        <v>260</v>
      </c>
      <c r="F5353" s="12">
        <v>12206</v>
      </c>
      <c r="G5353" t="s">
        <v>800</v>
      </c>
      <c r="H5353" s="14">
        <v>165568</v>
      </c>
      <c r="I5353" s="14">
        <v>41392</v>
      </c>
      <c r="J5353" s="14">
        <v>206960</v>
      </c>
    </row>
    <row r="5354" spans="1:10" x14ac:dyDescent="0.25">
      <c r="A5354" t="s">
        <v>2298</v>
      </c>
      <c r="B5354" s="11">
        <v>1776</v>
      </c>
      <c r="C5354" t="s">
        <v>1848</v>
      </c>
      <c r="D5354" t="s">
        <v>205</v>
      </c>
      <c r="E5354" t="s">
        <v>260</v>
      </c>
      <c r="F5354" s="12">
        <v>12206</v>
      </c>
      <c r="G5354" t="s">
        <v>800</v>
      </c>
      <c r="H5354" s="14">
        <v>245289</v>
      </c>
      <c r="I5354" s="14">
        <v>61322</v>
      </c>
      <c r="J5354" s="14">
        <v>306611</v>
      </c>
    </row>
    <row r="5355" spans="1:10" x14ac:dyDescent="0.25">
      <c r="A5355" t="s">
        <v>2299</v>
      </c>
      <c r="B5355" s="11">
        <v>2020</v>
      </c>
      <c r="C5355" t="s">
        <v>232</v>
      </c>
      <c r="D5355" t="s">
        <v>231</v>
      </c>
      <c r="E5355" t="s">
        <v>228</v>
      </c>
      <c r="F5355" s="12">
        <v>45202</v>
      </c>
      <c r="G5355" t="s">
        <v>697</v>
      </c>
      <c r="H5355" s="14">
        <v>233215</v>
      </c>
      <c r="I5355" s="14">
        <v>58304</v>
      </c>
      <c r="J5355" s="14">
        <v>291519</v>
      </c>
    </row>
    <row r="5356" spans="1:10" x14ac:dyDescent="0.25">
      <c r="A5356" t="s">
        <v>2299</v>
      </c>
      <c r="B5356" s="11">
        <v>2020</v>
      </c>
      <c r="C5356" t="s">
        <v>232</v>
      </c>
      <c r="D5356" t="s">
        <v>231</v>
      </c>
      <c r="E5356" t="s">
        <v>228</v>
      </c>
      <c r="F5356" s="12">
        <v>45202</v>
      </c>
      <c r="G5356" t="s">
        <v>697</v>
      </c>
      <c r="H5356" s="14">
        <v>28510</v>
      </c>
      <c r="I5356" s="14">
        <v>7128</v>
      </c>
      <c r="J5356" s="14">
        <v>35638</v>
      </c>
    </row>
    <row r="5357" spans="1:10" x14ac:dyDescent="0.25">
      <c r="A5357" t="s">
        <v>2299</v>
      </c>
      <c r="B5357" s="11">
        <v>2020</v>
      </c>
      <c r="C5357" t="s">
        <v>232</v>
      </c>
      <c r="D5357" t="s">
        <v>231</v>
      </c>
      <c r="E5357" t="s">
        <v>228</v>
      </c>
      <c r="F5357" s="12">
        <v>45202</v>
      </c>
      <c r="G5357" t="s">
        <v>697</v>
      </c>
      <c r="H5357" s="14">
        <v>139490</v>
      </c>
      <c r="I5357" s="14">
        <v>34873</v>
      </c>
      <c r="J5357" s="14">
        <v>174363</v>
      </c>
    </row>
    <row r="5358" spans="1:10" x14ac:dyDescent="0.25">
      <c r="A5358" t="s">
        <v>2300</v>
      </c>
      <c r="B5358" s="11">
        <v>1947</v>
      </c>
      <c r="C5358" t="s">
        <v>189</v>
      </c>
      <c r="D5358" t="s">
        <v>188</v>
      </c>
      <c r="E5358" t="s">
        <v>178</v>
      </c>
      <c r="F5358" s="12">
        <v>19107</v>
      </c>
      <c r="G5358" t="s">
        <v>853</v>
      </c>
      <c r="H5358" s="14">
        <v>12174500</v>
      </c>
      <c r="I5358" s="14">
        <v>4058167</v>
      </c>
      <c r="J5358" s="14">
        <v>16232667</v>
      </c>
    </row>
    <row r="5359" spans="1:10" x14ac:dyDescent="0.25">
      <c r="A5359" t="s">
        <v>2300</v>
      </c>
      <c r="B5359" s="11">
        <v>1947</v>
      </c>
      <c r="C5359" t="s">
        <v>189</v>
      </c>
      <c r="D5359" t="s">
        <v>188</v>
      </c>
      <c r="E5359" t="s">
        <v>178</v>
      </c>
      <c r="F5359" s="12">
        <v>19107</v>
      </c>
      <c r="G5359" t="s">
        <v>853</v>
      </c>
      <c r="H5359" s="14">
        <v>3977000</v>
      </c>
      <c r="I5359" s="14">
        <v>1325667</v>
      </c>
      <c r="J5359" s="14">
        <v>5302667</v>
      </c>
    </row>
    <row r="5360" spans="1:10" x14ac:dyDescent="0.25">
      <c r="A5360" t="s">
        <v>2301</v>
      </c>
      <c r="B5360" s="11">
        <v>1539</v>
      </c>
      <c r="C5360" t="s">
        <v>1238</v>
      </c>
      <c r="D5360" t="s">
        <v>109</v>
      </c>
      <c r="E5360" t="s">
        <v>89</v>
      </c>
      <c r="F5360" s="12">
        <v>79901</v>
      </c>
      <c r="G5360" t="s">
        <v>702</v>
      </c>
      <c r="H5360" s="14">
        <v>1200000</v>
      </c>
      <c r="I5360" s="14">
        <v>300000</v>
      </c>
      <c r="J5360" s="14">
        <v>1500000</v>
      </c>
    </row>
    <row r="5361" spans="1:10" x14ac:dyDescent="0.25">
      <c r="A5361" t="s">
        <v>2301</v>
      </c>
      <c r="B5361" s="11">
        <v>1539</v>
      </c>
      <c r="C5361" t="s">
        <v>1238</v>
      </c>
      <c r="D5361" t="s">
        <v>109</v>
      </c>
      <c r="E5361" t="s">
        <v>89</v>
      </c>
      <c r="F5361" s="12">
        <v>79901</v>
      </c>
      <c r="G5361" t="s">
        <v>702</v>
      </c>
      <c r="H5361" s="14">
        <v>118000</v>
      </c>
      <c r="I5361" s="14">
        <v>29500</v>
      </c>
      <c r="J5361" s="14">
        <v>147500</v>
      </c>
    </row>
    <row r="5362" spans="1:10" x14ac:dyDescent="0.25">
      <c r="A5362" t="s">
        <v>2301</v>
      </c>
      <c r="B5362" s="11">
        <v>1539</v>
      </c>
      <c r="C5362" t="s">
        <v>1238</v>
      </c>
      <c r="D5362" t="s">
        <v>109</v>
      </c>
      <c r="E5362" t="s">
        <v>89</v>
      </c>
      <c r="F5362" s="12">
        <v>79901</v>
      </c>
      <c r="G5362" t="s">
        <v>702</v>
      </c>
      <c r="H5362" s="14">
        <v>640000</v>
      </c>
      <c r="I5362" s="14">
        <v>160000</v>
      </c>
      <c r="J5362" s="14">
        <v>800000</v>
      </c>
    </row>
    <row r="5363" spans="1:10" x14ac:dyDescent="0.25">
      <c r="A5363" t="s">
        <v>2301</v>
      </c>
      <c r="B5363" s="11">
        <v>1539</v>
      </c>
      <c r="C5363" t="s">
        <v>1238</v>
      </c>
      <c r="D5363" t="s">
        <v>109</v>
      </c>
      <c r="E5363" t="s">
        <v>89</v>
      </c>
      <c r="F5363" s="12">
        <v>79901</v>
      </c>
      <c r="G5363" t="s">
        <v>702</v>
      </c>
      <c r="H5363" s="14">
        <v>160000</v>
      </c>
      <c r="I5363" s="14">
        <v>40000</v>
      </c>
      <c r="J5363" s="14">
        <v>200000</v>
      </c>
    </row>
    <row r="5364" spans="1:10" x14ac:dyDescent="0.25">
      <c r="A5364" t="s">
        <v>2301</v>
      </c>
      <c r="B5364" s="11">
        <v>1539</v>
      </c>
      <c r="C5364" t="s">
        <v>1238</v>
      </c>
      <c r="D5364" t="s">
        <v>109</v>
      </c>
      <c r="E5364" t="s">
        <v>89</v>
      </c>
      <c r="F5364" s="12">
        <v>79901</v>
      </c>
      <c r="G5364" t="s">
        <v>702</v>
      </c>
      <c r="H5364" s="14">
        <v>41240</v>
      </c>
      <c r="I5364" s="14">
        <v>10310</v>
      </c>
      <c r="J5364" s="14">
        <v>51550</v>
      </c>
    </row>
    <row r="5365" spans="1:10" x14ac:dyDescent="0.25">
      <c r="A5365" t="s">
        <v>2301</v>
      </c>
      <c r="B5365" s="11">
        <v>1539</v>
      </c>
      <c r="C5365" t="s">
        <v>1238</v>
      </c>
      <c r="D5365" t="s">
        <v>109</v>
      </c>
      <c r="E5365" t="s">
        <v>89</v>
      </c>
      <c r="F5365" s="12">
        <v>79901</v>
      </c>
      <c r="G5365" t="s">
        <v>702</v>
      </c>
      <c r="H5365" s="14">
        <v>80000</v>
      </c>
      <c r="I5365" s="14">
        <v>20000</v>
      </c>
      <c r="J5365" s="14">
        <v>100000</v>
      </c>
    </row>
    <row r="5366" spans="1:10" x14ac:dyDescent="0.25">
      <c r="A5366" t="s">
        <v>2301</v>
      </c>
      <c r="B5366" s="11">
        <v>1539</v>
      </c>
      <c r="C5366" t="s">
        <v>1238</v>
      </c>
      <c r="D5366" t="s">
        <v>109</v>
      </c>
      <c r="E5366" t="s">
        <v>89</v>
      </c>
      <c r="F5366" s="12">
        <v>79901</v>
      </c>
      <c r="G5366" t="s">
        <v>702</v>
      </c>
      <c r="H5366" s="14">
        <v>719301</v>
      </c>
      <c r="I5366" s="14">
        <v>179826</v>
      </c>
      <c r="J5366" s="14">
        <v>899127</v>
      </c>
    </row>
    <row r="5367" spans="1:10" x14ac:dyDescent="0.25">
      <c r="A5367" t="s">
        <v>2302</v>
      </c>
      <c r="B5367" s="11">
        <v>1910</v>
      </c>
      <c r="C5367" t="s">
        <v>1253</v>
      </c>
      <c r="D5367" t="s">
        <v>18</v>
      </c>
      <c r="E5367" t="s">
        <v>13</v>
      </c>
      <c r="F5367" s="12">
        <v>53703</v>
      </c>
      <c r="G5367" t="s">
        <v>697</v>
      </c>
      <c r="H5367" s="14">
        <v>52270</v>
      </c>
      <c r="I5367" s="14">
        <v>13067</v>
      </c>
      <c r="J5367" s="14">
        <v>65337</v>
      </c>
    </row>
    <row r="5368" spans="1:10" x14ac:dyDescent="0.25">
      <c r="A5368" t="s">
        <v>2302</v>
      </c>
      <c r="B5368" s="11">
        <v>1910</v>
      </c>
      <c r="C5368" t="s">
        <v>1253</v>
      </c>
      <c r="D5368" t="s">
        <v>18</v>
      </c>
      <c r="E5368" t="s">
        <v>13</v>
      </c>
      <c r="F5368" s="12">
        <v>53703</v>
      </c>
      <c r="G5368" t="s">
        <v>697</v>
      </c>
      <c r="H5368" s="14">
        <v>94224</v>
      </c>
      <c r="I5368" s="14">
        <v>23841</v>
      </c>
      <c r="J5368" s="14">
        <v>118065</v>
      </c>
    </row>
    <row r="5369" spans="1:10" x14ac:dyDescent="0.25">
      <c r="A5369" t="s">
        <v>2302</v>
      </c>
      <c r="B5369" s="11">
        <v>1910</v>
      </c>
      <c r="C5369" t="s">
        <v>1253</v>
      </c>
      <c r="D5369" t="s">
        <v>18</v>
      </c>
      <c r="E5369" t="s">
        <v>13</v>
      </c>
      <c r="F5369" s="12">
        <v>53703</v>
      </c>
      <c r="G5369" t="s">
        <v>697</v>
      </c>
      <c r="H5369" s="14">
        <v>35950</v>
      </c>
      <c r="I5369" s="14">
        <v>9590</v>
      </c>
      <c r="J5369" s="14">
        <v>45540</v>
      </c>
    </row>
    <row r="5370" spans="1:10" x14ac:dyDescent="0.25">
      <c r="A5370" t="s">
        <v>2302</v>
      </c>
      <c r="B5370" s="11">
        <v>1910</v>
      </c>
      <c r="C5370" t="s">
        <v>1253</v>
      </c>
      <c r="D5370" t="s">
        <v>18</v>
      </c>
      <c r="E5370" t="s">
        <v>13</v>
      </c>
      <c r="F5370" s="12">
        <v>53703</v>
      </c>
      <c r="G5370" t="s">
        <v>697</v>
      </c>
      <c r="H5370" s="14">
        <v>62727</v>
      </c>
      <c r="I5370" s="14">
        <v>15682</v>
      </c>
      <c r="J5370" s="14">
        <v>78409</v>
      </c>
    </row>
    <row r="5371" spans="1:10" x14ac:dyDescent="0.25">
      <c r="A5371" t="s">
        <v>2302</v>
      </c>
      <c r="B5371" s="11">
        <v>1910</v>
      </c>
      <c r="C5371" t="s">
        <v>1253</v>
      </c>
      <c r="D5371" t="s">
        <v>18</v>
      </c>
      <c r="E5371" t="s">
        <v>13</v>
      </c>
      <c r="F5371" s="12">
        <v>53703</v>
      </c>
      <c r="G5371" t="s">
        <v>697</v>
      </c>
      <c r="H5371" s="14">
        <v>13564</v>
      </c>
      <c r="I5371" s="14">
        <v>0</v>
      </c>
      <c r="J5371" s="14">
        <v>13564</v>
      </c>
    </row>
    <row r="5372" spans="1:10" x14ac:dyDescent="0.25">
      <c r="A5372" t="s">
        <v>2303</v>
      </c>
      <c r="B5372" s="11">
        <v>1501</v>
      </c>
      <c r="C5372" t="s">
        <v>11</v>
      </c>
      <c r="D5372" t="s">
        <v>6</v>
      </c>
      <c r="E5372" t="s">
        <v>3</v>
      </c>
      <c r="F5372" s="12">
        <v>25305</v>
      </c>
      <c r="G5372" t="s">
        <v>853</v>
      </c>
      <c r="H5372" s="14">
        <v>120000</v>
      </c>
      <c r="I5372" s="14">
        <v>30000</v>
      </c>
      <c r="J5372" s="14">
        <v>150000</v>
      </c>
    </row>
    <row r="5373" spans="1:10" x14ac:dyDescent="0.25">
      <c r="A5373" t="s">
        <v>2303</v>
      </c>
      <c r="B5373" s="11">
        <v>1501</v>
      </c>
      <c r="C5373" t="s">
        <v>11</v>
      </c>
      <c r="D5373" t="s">
        <v>6</v>
      </c>
      <c r="E5373" t="s">
        <v>3</v>
      </c>
      <c r="F5373" s="12">
        <v>25305</v>
      </c>
      <c r="G5373" t="s">
        <v>853</v>
      </c>
      <c r="H5373" s="14">
        <v>80000</v>
      </c>
      <c r="I5373" s="14">
        <v>20000</v>
      </c>
      <c r="J5373" s="14">
        <v>100000</v>
      </c>
    </row>
    <row r="5374" spans="1:10" x14ac:dyDescent="0.25">
      <c r="A5374" t="s">
        <v>2303</v>
      </c>
      <c r="B5374" s="11">
        <v>1501</v>
      </c>
      <c r="C5374" t="s">
        <v>11</v>
      </c>
      <c r="D5374" t="s">
        <v>6</v>
      </c>
      <c r="E5374" t="s">
        <v>3</v>
      </c>
      <c r="F5374" s="12">
        <v>25305</v>
      </c>
      <c r="G5374" t="s">
        <v>853</v>
      </c>
      <c r="H5374" s="14">
        <v>80000</v>
      </c>
      <c r="I5374" s="14">
        <v>20000</v>
      </c>
      <c r="J5374" s="14">
        <v>100000</v>
      </c>
    </row>
    <row r="5375" spans="1:10" x14ac:dyDescent="0.25">
      <c r="A5375" t="s">
        <v>2303</v>
      </c>
      <c r="B5375" s="11">
        <v>1501</v>
      </c>
      <c r="C5375" t="s">
        <v>11</v>
      </c>
      <c r="D5375" t="s">
        <v>6</v>
      </c>
      <c r="E5375" t="s">
        <v>3</v>
      </c>
      <c r="F5375" s="12">
        <v>25305</v>
      </c>
      <c r="G5375" t="s">
        <v>853</v>
      </c>
      <c r="H5375" s="14">
        <v>40000</v>
      </c>
      <c r="I5375" s="14">
        <v>10000</v>
      </c>
      <c r="J5375" s="14">
        <v>50000</v>
      </c>
    </row>
    <row r="5376" spans="1:10" x14ac:dyDescent="0.25">
      <c r="A5376" t="s">
        <v>2303</v>
      </c>
      <c r="B5376" s="11">
        <v>1501</v>
      </c>
      <c r="C5376" t="s">
        <v>11</v>
      </c>
      <c r="D5376" t="s">
        <v>6</v>
      </c>
      <c r="E5376" t="s">
        <v>3</v>
      </c>
      <c r="F5376" s="12">
        <v>25305</v>
      </c>
      <c r="G5376" t="s">
        <v>853</v>
      </c>
      <c r="H5376" s="14">
        <v>40000</v>
      </c>
      <c r="I5376" s="14">
        <v>10000</v>
      </c>
      <c r="J5376" s="14">
        <v>50000</v>
      </c>
    </row>
    <row r="5377" spans="1:10" x14ac:dyDescent="0.25">
      <c r="A5377" t="s">
        <v>2303</v>
      </c>
      <c r="B5377" s="11">
        <v>1501</v>
      </c>
      <c r="C5377" t="s">
        <v>11</v>
      </c>
      <c r="D5377" t="s">
        <v>6</v>
      </c>
      <c r="E5377" t="s">
        <v>3</v>
      </c>
      <c r="F5377" s="12">
        <v>25305</v>
      </c>
      <c r="G5377" t="s">
        <v>853</v>
      </c>
      <c r="H5377" s="14">
        <v>80000</v>
      </c>
      <c r="I5377" s="14">
        <v>20000</v>
      </c>
      <c r="J5377" s="14">
        <v>100000</v>
      </c>
    </row>
    <row r="5378" spans="1:10" x14ac:dyDescent="0.25">
      <c r="A5378" t="s">
        <v>2303</v>
      </c>
      <c r="B5378" s="11">
        <v>1501</v>
      </c>
      <c r="C5378" t="s">
        <v>11</v>
      </c>
      <c r="D5378" t="s">
        <v>6</v>
      </c>
      <c r="E5378" t="s">
        <v>3</v>
      </c>
      <c r="F5378" s="12">
        <v>25305</v>
      </c>
      <c r="G5378" t="s">
        <v>853</v>
      </c>
      <c r="H5378" s="14">
        <v>101341</v>
      </c>
      <c r="I5378" s="14">
        <v>0</v>
      </c>
      <c r="J5378" s="14">
        <v>101341</v>
      </c>
    </row>
    <row r="5379" spans="1:10" x14ac:dyDescent="0.25">
      <c r="A5379" t="s">
        <v>2304</v>
      </c>
      <c r="B5379" s="11">
        <v>1501</v>
      </c>
      <c r="C5379" t="s">
        <v>11</v>
      </c>
      <c r="D5379" t="s">
        <v>6</v>
      </c>
      <c r="E5379" t="s">
        <v>3</v>
      </c>
      <c r="F5379" s="12">
        <v>25305</v>
      </c>
      <c r="G5379" t="s">
        <v>853</v>
      </c>
      <c r="H5379" s="14">
        <v>513269</v>
      </c>
      <c r="I5379" s="14">
        <v>128318</v>
      </c>
      <c r="J5379" s="14">
        <v>641587</v>
      </c>
    </row>
    <row r="5380" spans="1:10" x14ac:dyDescent="0.25">
      <c r="A5380" t="s">
        <v>2305</v>
      </c>
      <c r="B5380" s="11">
        <v>5822</v>
      </c>
      <c r="C5380" t="s">
        <v>648</v>
      </c>
      <c r="D5380" t="s">
        <v>647</v>
      </c>
      <c r="E5380" t="s">
        <v>646</v>
      </c>
      <c r="F5380" s="12">
        <v>35203</v>
      </c>
      <c r="G5380" t="s">
        <v>694</v>
      </c>
      <c r="H5380" s="14">
        <v>41300</v>
      </c>
      <c r="I5380" s="14">
        <v>41300</v>
      </c>
      <c r="J5380" s="14">
        <v>82600</v>
      </c>
    </row>
    <row r="5381" spans="1:10" x14ac:dyDescent="0.25">
      <c r="A5381" t="s">
        <v>2305</v>
      </c>
      <c r="B5381" s="11">
        <v>5822</v>
      </c>
      <c r="C5381" t="s">
        <v>648</v>
      </c>
      <c r="D5381" t="s">
        <v>647</v>
      </c>
      <c r="E5381" t="s">
        <v>646</v>
      </c>
      <c r="F5381" s="12">
        <v>35203</v>
      </c>
      <c r="G5381" t="s">
        <v>694</v>
      </c>
      <c r="H5381" s="14">
        <v>1375000</v>
      </c>
      <c r="I5381" s="14">
        <v>1375000</v>
      </c>
      <c r="J5381" s="14">
        <v>2750000</v>
      </c>
    </row>
    <row r="5382" spans="1:10" x14ac:dyDescent="0.25">
      <c r="A5382" t="s">
        <v>2305</v>
      </c>
      <c r="B5382" s="11">
        <v>5822</v>
      </c>
      <c r="C5382" t="s">
        <v>648</v>
      </c>
      <c r="D5382" t="s">
        <v>647</v>
      </c>
      <c r="E5382" t="s">
        <v>646</v>
      </c>
      <c r="F5382" s="12">
        <v>35203</v>
      </c>
      <c r="G5382" t="s">
        <v>694</v>
      </c>
      <c r="H5382" s="14">
        <v>2750000</v>
      </c>
      <c r="I5382" s="14">
        <v>2750000</v>
      </c>
      <c r="J5382" s="14">
        <v>5500000</v>
      </c>
    </row>
    <row r="5383" spans="1:10" x14ac:dyDescent="0.25">
      <c r="A5383" t="s">
        <v>2305</v>
      </c>
      <c r="B5383" s="11">
        <v>5822</v>
      </c>
      <c r="C5383" t="s">
        <v>648</v>
      </c>
      <c r="D5383" t="s">
        <v>647</v>
      </c>
      <c r="E5383" t="s">
        <v>646</v>
      </c>
      <c r="F5383" s="12">
        <v>35203</v>
      </c>
      <c r="G5383" t="s">
        <v>694</v>
      </c>
      <c r="H5383" s="14">
        <v>3000000</v>
      </c>
      <c r="I5383" s="14">
        <v>3000000</v>
      </c>
      <c r="J5383" s="14">
        <v>6000000</v>
      </c>
    </row>
    <row r="5384" spans="1:10" x14ac:dyDescent="0.25">
      <c r="A5384" t="s">
        <v>2305</v>
      </c>
      <c r="B5384" s="11">
        <v>5822</v>
      </c>
      <c r="C5384" t="s">
        <v>648</v>
      </c>
      <c r="D5384" t="s">
        <v>647</v>
      </c>
      <c r="E5384" t="s">
        <v>646</v>
      </c>
      <c r="F5384" s="12">
        <v>35203</v>
      </c>
      <c r="G5384" t="s">
        <v>694</v>
      </c>
      <c r="H5384" s="14">
        <v>2443840</v>
      </c>
      <c r="I5384" s="14">
        <v>2443840</v>
      </c>
      <c r="J5384" s="14">
        <v>4887680</v>
      </c>
    </row>
    <row r="5385" spans="1:10" x14ac:dyDescent="0.25">
      <c r="A5385" t="s">
        <v>2305</v>
      </c>
      <c r="B5385" s="11">
        <v>5822</v>
      </c>
      <c r="C5385" t="s">
        <v>648</v>
      </c>
      <c r="D5385" t="s">
        <v>647</v>
      </c>
      <c r="E5385" t="s">
        <v>646</v>
      </c>
      <c r="F5385" s="12">
        <v>35203</v>
      </c>
      <c r="G5385" t="s">
        <v>694</v>
      </c>
      <c r="H5385" s="14">
        <v>1488439</v>
      </c>
      <c r="I5385" s="14">
        <v>2443221</v>
      </c>
      <c r="J5385" s="14">
        <v>3931660</v>
      </c>
    </row>
    <row r="5386" spans="1:10" x14ac:dyDescent="0.25">
      <c r="A5386" t="s">
        <v>2305</v>
      </c>
      <c r="B5386" s="11">
        <v>5822</v>
      </c>
      <c r="C5386" t="s">
        <v>648</v>
      </c>
      <c r="D5386" t="s">
        <v>647</v>
      </c>
      <c r="E5386" t="s">
        <v>646</v>
      </c>
      <c r="F5386" s="12">
        <v>35203</v>
      </c>
      <c r="G5386" t="s">
        <v>694</v>
      </c>
      <c r="H5386" s="14">
        <v>2045000</v>
      </c>
      <c r="I5386" s="14">
        <v>2045000</v>
      </c>
      <c r="J5386" s="14">
        <v>4090000</v>
      </c>
    </row>
    <row r="5387" spans="1:10" x14ac:dyDescent="0.25">
      <c r="A5387" t="s">
        <v>2305</v>
      </c>
      <c r="B5387" s="11">
        <v>5822</v>
      </c>
      <c r="C5387" t="s">
        <v>648</v>
      </c>
      <c r="D5387" t="s">
        <v>647</v>
      </c>
      <c r="E5387" t="s">
        <v>646</v>
      </c>
      <c r="F5387" s="12">
        <v>35203</v>
      </c>
      <c r="G5387" t="s">
        <v>694</v>
      </c>
      <c r="H5387" s="14">
        <v>1373600</v>
      </c>
      <c r="I5387" s="14">
        <v>1373600</v>
      </c>
      <c r="J5387" s="14">
        <v>2747200</v>
      </c>
    </row>
    <row r="5388" spans="1:10" x14ac:dyDescent="0.25">
      <c r="A5388" t="s">
        <v>2305</v>
      </c>
      <c r="B5388" s="11">
        <v>5822</v>
      </c>
      <c r="C5388" t="s">
        <v>648</v>
      </c>
      <c r="D5388" t="s">
        <v>647</v>
      </c>
      <c r="E5388" t="s">
        <v>646</v>
      </c>
      <c r="F5388" s="12">
        <v>35203</v>
      </c>
      <c r="G5388" t="s">
        <v>694</v>
      </c>
      <c r="H5388" s="14">
        <v>1076900</v>
      </c>
      <c r="I5388" s="14">
        <v>1076900</v>
      </c>
      <c r="J5388" s="14">
        <v>2153800</v>
      </c>
    </row>
    <row r="5389" spans="1:10" x14ac:dyDescent="0.25">
      <c r="A5389" t="s">
        <v>2305</v>
      </c>
      <c r="B5389" s="11">
        <v>5822</v>
      </c>
      <c r="C5389" t="s">
        <v>648</v>
      </c>
      <c r="D5389" t="s">
        <v>647</v>
      </c>
      <c r="E5389" t="s">
        <v>646</v>
      </c>
      <c r="F5389" s="12">
        <v>35203</v>
      </c>
      <c r="G5389" t="s">
        <v>694</v>
      </c>
      <c r="H5389" s="14">
        <v>569800</v>
      </c>
      <c r="I5389" s="14">
        <v>569800</v>
      </c>
      <c r="J5389" s="14">
        <v>1139600</v>
      </c>
    </row>
    <row r="5390" spans="1:10" x14ac:dyDescent="0.25">
      <c r="A5390" t="s">
        <v>2305</v>
      </c>
      <c r="B5390" s="11">
        <v>5822</v>
      </c>
      <c r="C5390" t="s">
        <v>648</v>
      </c>
      <c r="D5390" t="s">
        <v>647</v>
      </c>
      <c r="E5390" t="s">
        <v>646</v>
      </c>
      <c r="F5390" s="12">
        <v>35203</v>
      </c>
      <c r="G5390" t="s">
        <v>694</v>
      </c>
      <c r="H5390" s="14">
        <v>1665021</v>
      </c>
      <c r="I5390" s="14">
        <v>1758939</v>
      </c>
      <c r="J5390" s="14">
        <v>3423960</v>
      </c>
    </row>
    <row r="5391" spans="1:10" x14ac:dyDescent="0.25">
      <c r="A5391" t="s">
        <v>2305</v>
      </c>
      <c r="B5391" s="11">
        <v>5822</v>
      </c>
      <c r="C5391" t="s">
        <v>648</v>
      </c>
      <c r="D5391" t="s">
        <v>647</v>
      </c>
      <c r="E5391" t="s">
        <v>646</v>
      </c>
      <c r="F5391" s="12">
        <v>35203</v>
      </c>
      <c r="G5391" t="s">
        <v>694</v>
      </c>
      <c r="H5391" s="14">
        <v>1000000</v>
      </c>
      <c r="I5391" s="14">
        <v>1000000</v>
      </c>
      <c r="J5391" s="14">
        <v>2000000</v>
      </c>
    </row>
    <row r="5392" spans="1:10" x14ac:dyDescent="0.25">
      <c r="A5392" t="s">
        <v>2305</v>
      </c>
      <c r="B5392" s="11">
        <v>5822</v>
      </c>
      <c r="C5392" t="s">
        <v>648</v>
      </c>
      <c r="D5392" t="s">
        <v>647</v>
      </c>
      <c r="E5392" t="s">
        <v>646</v>
      </c>
      <c r="F5392" s="12">
        <v>35203</v>
      </c>
      <c r="G5392" t="s">
        <v>694</v>
      </c>
      <c r="H5392" s="14">
        <v>781100</v>
      </c>
      <c r="I5392" s="14">
        <v>781100</v>
      </c>
      <c r="J5392" s="14">
        <v>1562200</v>
      </c>
    </row>
    <row r="5393" spans="1:10" x14ac:dyDescent="0.25">
      <c r="A5393" t="s">
        <v>2305</v>
      </c>
      <c r="B5393" s="11">
        <v>5822</v>
      </c>
      <c r="C5393" t="s">
        <v>648</v>
      </c>
      <c r="D5393" t="s">
        <v>647</v>
      </c>
      <c r="E5393" t="s">
        <v>646</v>
      </c>
      <c r="F5393" s="12">
        <v>35203</v>
      </c>
      <c r="G5393" t="s">
        <v>694</v>
      </c>
      <c r="H5393" s="14">
        <v>15000</v>
      </c>
      <c r="I5393" s="14">
        <v>15000</v>
      </c>
      <c r="J5393" s="14">
        <v>30000</v>
      </c>
    </row>
    <row r="5394" spans="1:10" x14ac:dyDescent="0.25">
      <c r="A5394" t="s">
        <v>2305</v>
      </c>
      <c r="B5394" s="11">
        <v>5822</v>
      </c>
      <c r="C5394" t="s">
        <v>648</v>
      </c>
      <c r="D5394" t="s">
        <v>647</v>
      </c>
      <c r="E5394" t="s">
        <v>646</v>
      </c>
      <c r="F5394" s="12">
        <v>35203</v>
      </c>
      <c r="G5394" t="s">
        <v>694</v>
      </c>
      <c r="H5394" s="14">
        <v>20000</v>
      </c>
      <c r="I5394" s="14">
        <v>20000</v>
      </c>
      <c r="J5394" s="14">
        <v>40000</v>
      </c>
    </row>
    <row r="5395" spans="1:10" x14ac:dyDescent="0.25">
      <c r="A5395" t="s">
        <v>2305</v>
      </c>
      <c r="B5395" s="11">
        <v>5822</v>
      </c>
      <c r="C5395" t="s">
        <v>648</v>
      </c>
      <c r="D5395" t="s">
        <v>647</v>
      </c>
      <c r="E5395" t="s">
        <v>646</v>
      </c>
      <c r="F5395" s="12">
        <v>35203</v>
      </c>
      <c r="G5395" t="s">
        <v>694</v>
      </c>
      <c r="H5395" s="14">
        <v>20000</v>
      </c>
      <c r="I5395" s="14">
        <v>20000</v>
      </c>
      <c r="J5395" s="14">
        <v>40000</v>
      </c>
    </row>
    <row r="5396" spans="1:10" x14ac:dyDescent="0.25">
      <c r="A5396" t="s">
        <v>2305</v>
      </c>
      <c r="B5396" s="11">
        <v>5822</v>
      </c>
      <c r="C5396" t="s">
        <v>648</v>
      </c>
      <c r="D5396" t="s">
        <v>647</v>
      </c>
      <c r="E5396" t="s">
        <v>646</v>
      </c>
      <c r="F5396" s="12">
        <v>35203</v>
      </c>
      <c r="G5396" t="s">
        <v>694</v>
      </c>
      <c r="H5396" s="14">
        <v>142500</v>
      </c>
      <c r="I5396" s="14">
        <v>142500</v>
      </c>
      <c r="J5396" s="14">
        <v>285000</v>
      </c>
    </row>
    <row r="5397" spans="1:10" x14ac:dyDescent="0.25">
      <c r="A5397" t="s">
        <v>2305</v>
      </c>
      <c r="B5397" s="11">
        <v>5822</v>
      </c>
      <c r="C5397" t="s">
        <v>648</v>
      </c>
      <c r="D5397" t="s">
        <v>647</v>
      </c>
      <c r="E5397" t="s">
        <v>646</v>
      </c>
      <c r="F5397" s="12">
        <v>35203</v>
      </c>
      <c r="G5397" t="s">
        <v>694</v>
      </c>
      <c r="H5397" s="14">
        <v>192500</v>
      </c>
      <c r="I5397" s="14">
        <v>192500</v>
      </c>
      <c r="J5397" s="14">
        <v>385000</v>
      </c>
    </row>
    <row r="5398" spans="1:10" x14ac:dyDescent="0.25">
      <c r="A5398" t="s">
        <v>2306</v>
      </c>
      <c r="B5398" s="11">
        <v>2715</v>
      </c>
      <c r="C5398" t="s">
        <v>1007</v>
      </c>
      <c r="D5398" t="s">
        <v>1008</v>
      </c>
      <c r="E5398" t="s">
        <v>567</v>
      </c>
      <c r="F5398">
        <v>95380</v>
      </c>
      <c r="G5398" t="s">
        <v>713</v>
      </c>
      <c r="H5398" s="14">
        <v>900000</v>
      </c>
      <c r="I5398" s="14">
        <v>0</v>
      </c>
      <c r="J5398" s="14">
        <v>900000</v>
      </c>
    </row>
    <row r="5399" spans="1:10" x14ac:dyDescent="0.25">
      <c r="A5399" t="s">
        <v>2306</v>
      </c>
      <c r="B5399" s="11">
        <v>2715</v>
      </c>
      <c r="C5399" t="s">
        <v>1007</v>
      </c>
      <c r="D5399" t="s">
        <v>1008</v>
      </c>
      <c r="E5399" t="s">
        <v>567</v>
      </c>
      <c r="F5399">
        <v>95380</v>
      </c>
      <c r="G5399" t="s">
        <v>713</v>
      </c>
      <c r="H5399" s="14">
        <v>3953000</v>
      </c>
      <c r="I5399" s="14">
        <v>988250</v>
      </c>
      <c r="J5399" s="14">
        <v>4941250</v>
      </c>
    </row>
    <row r="5400" spans="1:10" x14ac:dyDescent="0.25">
      <c r="A5400" t="s">
        <v>2306</v>
      </c>
      <c r="B5400" s="11">
        <v>2715</v>
      </c>
      <c r="C5400" t="s">
        <v>1007</v>
      </c>
      <c r="D5400" t="s">
        <v>1008</v>
      </c>
      <c r="E5400" t="s">
        <v>567</v>
      </c>
      <c r="F5400">
        <v>95380</v>
      </c>
      <c r="G5400" t="s">
        <v>713</v>
      </c>
      <c r="H5400" s="14">
        <v>700000</v>
      </c>
      <c r="I5400" s="14">
        <v>700000</v>
      </c>
      <c r="J5400" s="14">
        <v>1400000</v>
      </c>
    </row>
    <row r="5401" spans="1:10" x14ac:dyDescent="0.25">
      <c r="A5401" t="s">
        <v>2307</v>
      </c>
      <c r="B5401" s="11">
        <v>6570</v>
      </c>
      <c r="C5401" t="s">
        <v>2250</v>
      </c>
      <c r="D5401" t="s">
        <v>596</v>
      </c>
      <c r="E5401" t="s">
        <v>567</v>
      </c>
      <c r="F5401">
        <v>94111</v>
      </c>
      <c r="G5401" t="s">
        <v>713</v>
      </c>
      <c r="H5401" s="14">
        <v>4000000</v>
      </c>
      <c r="I5401" s="14">
        <v>1000000</v>
      </c>
      <c r="J5401" s="14">
        <v>5000000</v>
      </c>
    </row>
    <row r="5402" spans="1:10" x14ac:dyDescent="0.25">
      <c r="A5402" t="s">
        <v>2308</v>
      </c>
      <c r="B5402" s="11">
        <v>5830</v>
      </c>
      <c r="C5402" t="s">
        <v>2191</v>
      </c>
      <c r="D5402" t="s">
        <v>624</v>
      </c>
      <c r="E5402" t="s">
        <v>567</v>
      </c>
      <c r="F5402" s="12">
        <v>91731</v>
      </c>
      <c r="G5402" t="s">
        <v>713</v>
      </c>
      <c r="H5402" s="14">
        <v>64600000</v>
      </c>
      <c r="I5402" s="14">
        <v>8369615</v>
      </c>
      <c r="J5402" s="14">
        <v>72969615</v>
      </c>
    </row>
    <row r="5403" spans="1:10" x14ac:dyDescent="0.25">
      <c r="A5403" t="s">
        <v>2309</v>
      </c>
      <c r="B5403" s="11">
        <v>1678</v>
      </c>
      <c r="C5403" t="s">
        <v>609</v>
      </c>
      <c r="D5403" t="s">
        <v>608</v>
      </c>
      <c r="E5403" t="s">
        <v>567</v>
      </c>
      <c r="F5403" s="12">
        <v>93030</v>
      </c>
      <c r="G5403" t="s">
        <v>713</v>
      </c>
      <c r="H5403" s="14">
        <v>896613</v>
      </c>
      <c r="I5403" s="14">
        <v>224153</v>
      </c>
      <c r="J5403" s="14">
        <v>1120766</v>
      </c>
    </row>
    <row r="5404" spans="1:10" x14ac:dyDescent="0.25">
      <c r="A5404" t="s">
        <v>2309</v>
      </c>
      <c r="B5404" s="11">
        <v>1678</v>
      </c>
      <c r="C5404" t="s">
        <v>609</v>
      </c>
      <c r="D5404" t="s">
        <v>608</v>
      </c>
      <c r="E5404" t="s">
        <v>567</v>
      </c>
      <c r="F5404" s="12">
        <v>93030</v>
      </c>
      <c r="G5404" t="s">
        <v>713</v>
      </c>
      <c r="H5404" s="14">
        <v>100000</v>
      </c>
      <c r="I5404" s="14">
        <v>25000</v>
      </c>
      <c r="J5404" s="14">
        <v>125000</v>
      </c>
    </row>
    <row r="5405" spans="1:10" x14ac:dyDescent="0.25">
      <c r="A5405" t="s">
        <v>2309</v>
      </c>
      <c r="B5405" s="11">
        <v>1678</v>
      </c>
      <c r="C5405" t="s">
        <v>609</v>
      </c>
      <c r="D5405" t="s">
        <v>608</v>
      </c>
      <c r="E5405" t="s">
        <v>567</v>
      </c>
      <c r="F5405" s="12">
        <v>93030</v>
      </c>
      <c r="G5405" t="s">
        <v>713</v>
      </c>
      <c r="H5405" s="14">
        <v>100000</v>
      </c>
      <c r="I5405" s="14">
        <v>25000</v>
      </c>
      <c r="J5405" s="14">
        <v>125000</v>
      </c>
    </row>
    <row r="5406" spans="1:10" x14ac:dyDescent="0.25">
      <c r="A5406" t="s">
        <v>2309</v>
      </c>
      <c r="B5406" s="11">
        <v>1678</v>
      </c>
      <c r="C5406" t="s">
        <v>609</v>
      </c>
      <c r="D5406" t="s">
        <v>608</v>
      </c>
      <c r="E5406" t="s">
        <v>567</v>
      </c>
      <c r="F5406" s="12">
        <v>93030</v>
      </c>
      <c r="G5406" t="s">
        <v>713</v>
      </c>
      <c r="H5406" s="14">
        <v>1640510</v>
      </c>
      <c r="I5406" s="14">
        <v>410128</v>
      </c>
      <c r="J5406" s="14">
        <v>2050638</v>
      </c>
    </row>
    <row r="5407" spans="1:10" x14ac:dyDescent="0.25">
      <c r="A5407" t="s">
        <v>2309</v>
      </c>
      <c r="B5407" s="11">
        <v>1678</v>
      </c>
      <c r="C5407" t="s">
        <v>609</v>
      </c>
      <c r="D5407" t="s">
        <v>608</v>
      </c>
      <c r="E5407" t="s">
        <v>567</v>
      </c>
      <c r="F5407" s="12">
        <v>93030</v>
      </c>
      <c r="G5407" t="s">
        <v>713</v>
      </c>
      <c r="H5407" s="14">
        <v>1050000</v>
      </c>
      <c r="I5407" s="14">
        <v>1050000</v>
      </c>
      <c r="J5407" s="14">
        <v>2100000</v>
      </c>
    </row>
    <row r="5408" spans="1:10" x14ac:dyDescent="0.25">
      <c r="A5408" t="s">
        <v>2310</v>
      </c>
      <c r="B5408" s="11">
        <v>1138</v>
      </c>
      <c r="C5408" t="s">
        <v>849</v>
      </c>
      <c r="D5408" t="s">
        <v>1339</v>
      </c>
      <c r="E5408" t="s">
        <v>557</v>
      </c>
      <c r="F5408">
        <v>80521</v>
      </c>
      <c r="G5408" t="s">
        <v>742</v>
      </c>
      <c r="H5408" s="14">
        <v>41681</v>
      </c>
      <c r="I5408" s="14">
        <v>10420</v>
      </c>
      <c r="J5408" s="14">
        <v>52101</v>
      </c>
    </row>
    <row r="5409" spans="1:10" x14ac:dyDescent="0.25">
      <c r="A5409" t="s">
        <v>2310</v>
      </c>
      <c r="B5409" s="11">
        <v>1138</v>
      </c>
      <c r="C5409" t="s">
        <v>849</v>
      </c>
      <c r="D5409" t="s">
        <v>1339</v>
      </c>
      <c r="E5409" t="s">
        <v>557</v>
      </c>
      <c r="F5409">
        <v>80521</v>
      </c>
      <c r="G5409" t="s">
        <v>742</v>
      </c>
      <c r="H5409" s="14">
        <v>1544974</v>
      </c>
      <c r="I5409" s="14">
        <v>386244</v>
      </c>
      <c r="J5409" s="14">
        <v>1931218</v>
      </c>
    </row>
    <row r="5410" spans="1:10" x14ac:dyDescent="0.25">
      <c r="A5410" t="s">
        <v>2310</v>
      </c>
      <c r="B5410" s="11">
        <v>1138</v>
      </c>
      <c r="C5410" t="s">
        <v>849</v>
      </c>
      <c r="D5410" t="s">
        <v>1339</v>
      </c>
      <c r="E5410" t="s">
        <v>557</v>
      </c>
      <c r="F5410">
        <v>80521</v>
      </c>
      <c r="G5410" t="s">
        <v>742</v>
      </c>
      <c r="H5410" s="14">
        <v>171664</v>
      </c>
      <c r="I5410" s="14">
        <v>42916</v>
      </c>
      <c r="J5410" s="14">
        <v>214580</v>
      </c>
    </row>
    <row r="5411" spans="1:10" x14ac:dyDescent="0.25">
      <c r="A5411" t="s">
        <v>2310</v>
      </c>
      <c r="B5411" s="11">
        <v>1138</v>
      </c>
      <c r="C5411" t="s">
        <v>849</v>
      </c>
      <c r="D5411" t="s">
        <v>1339</v>
      </c>
      <c r="E5411" t="s">
        <v>557</v>
      </c>
      <c r="F5411">
        <v>80521</v>
      </c>
      <c r="G5411" t="s">
        <v>742</v>
      </c>
      <c r="H5411" s="14">
        <v>41681</v>
      </c>
      <c r="I5411" s="14">
        <v>10420</v>
      </c>
      <c r="J5411" s="14">
        <v>52101</v>
      </c>
    </row>
    <row r="5412" spans="1:10" x14ac:dyDescent="0.25">
      <c r="A5412" t="s">
        <v>2310</v>
      </c>
      <c r="B5412" s="11">
        <v>1138</v>
      </c>
      <c r="C5412" t="s">
        <v>849</v>
      </c>
      <c r="D5412" t="s">
        <v>1339</v>
      </c>
      <c r="E5412" t="s">
        <v>557</v>
      </c>
      <c r="F5412">
        <v>80521</v>
      </c>
      <c r="G5412" t="s">
        <v>742</v>
      </c>
      <c r="H5412" s="14">
        <v>424800</v>
      </c>
      <c r="I5412" s="14">
        <v>637200</v>
      </c>
      <c r="J5412" s="14">
        <v>1062000</v>
      </c>
    </row>
    <row r="5413" spans="1:10" x14ac:dyDescent="0.25">
      <c r="A5413" t="s">
        <v>2310</v>
      </c>
      <c r="B5413" s="11">
        <v>1138</v>
      </c>
      <c r="C5413" t="s">
        <v>849</v>
      </c>
      <c r="D5413" t="s">
        <v>1339</v>
      </c>
      <c r="E5413" t="s">
        <v>557</v>
      </c>
      <c r="F5413">
        <v>80521</v>
      </c>
      <c r="G5413" t="s">
        <v>742</v>
      </c>
      <c r="H5413" s="14">
        <v>1943313</v>
      </c>
      <c r="I5413" s="14">
        <v>1943313</v>
      </c>
      <c r="J5413" s="14">
        <v>3886626</v>
      </c>
    </row>
    <row r="5414" spans="1:10" x14ac:dyDescent="0.25">
      <c r="A5414" t="s">
        <v>2311</v>
      </c>
      <c r="B5414" s="11">
        <v>1136</v>
      </c>
      <c r="C5414" t="s">
        <v>741</v>
      </c>
      <c r="D5414" t="s">
        <v>560</v>
      </c>
      <c r="E5414" t="s">
        <v>557</v>
      </c>
      <c r="F5414" s="12">
        <v>80202</v>
      </c>
      <c r="G5414" t="s">
        <v>742</v>
      </c>
      <c r="H5414" s="14">
        <v>-75000</v>
      </c>
      <c r="I5414" s="14">
        <v>-18750</v>
      </c>
      <c r="J5414" s="14">
        <v>-93750</v>
      </c>
    </row>
    <row r="5415" spans="1:10" x14ac:dyDescent="0.25">
      <c r="A5415" t="s">
        <v>2312</v>
      </c>
      <c r="B5415" s="11">
        <v>1401</v>
      </c>
      <c r="C5415" t="s">
        <v>1448</v>
      </c>
      <c r="D5415" t="s">
        <v>404</v>
      </c>
      <c r="E5415" t="s">
        <v>403</v>
      </c>
      <c r="F5415" s="12">
        <v>21202</v>
      </c>
      <c r="G5415" t="s">
        <v>853</v>
      </c>
      <c r="H5415" s="14">
        <v>525647</v>
      </c>
      <c r="I5415" s="14">
        <v>525647</v>
      </c>
      <c r="J5415" s="14">
        <v>1051294</v>
      </c>
    </row>
    <row r="5416" spans="1:10" x14ac:dyDescent="0.25">
      <c r="A5416" t="s">
        <v>2312</v>
      </c>
      <c r="B5416" s="11">
        <v>1401</v>
      </c>
      <c r="C5416" t="s">
        <v>1448</v>
      </c>
      <c r="D5416" t="s">
        <v>404</v>
      </c>
      <c r="E5416" t="s">
        <v>403</v>
      </c>
      <c r="F5416" s="12">
        <v>21202</v>
      </c>
      <c r="G5416" t="s">
        <v>853</v>
      </c>
      <c r="H5416" s="14">
        <v>54943</v>
      </c>
      <c r="I5416" s="14">
        <v>54943</v>
      </c>
      <c r="J5416" s="14">
        <v>109886</v>
      </c>
    </row>
    <row r="5417" spans="1:10" x14ac:dyDescent="0.25">
      <c r="A5417" t="s">
        <v>2312</v>
      </c>
      <c r="B5417" s="11">
        <v>1401</v>
      </c>
      <c r="C5417" t="s">
        <v>1448</v>
      </c>
      <c r="D5417" t="s">
        <v>404</v>
      </c>
      <c r="E5417" t="s">
        <v>403</v>
      </c>
      <c r="F5417" s="12">
        <v>21202</v>
      </c>
      <c r="G5417" t="s">
        <v>853</v>
      </c>
      <c r="H5417" s="14">
        <v>296622</v>
      </c>
      <c r="I5417" s="14">
        <v>296622</v>
      </c>
      <c r="J5417" s="14">
        <v>593244</v>
      </c>
    </row>
    <row r="5418" spans="1:10" x14ac:dyDescent="0.25">
      <c r="A5418" t="s">
        <v>2312</v>
      </c>
      <c r="B5418" s="11">
        <v>1401</v>
      </c>
      <c r="C5418" t="s">
        <v>1448</v>
      </c>
      <c r="D5418" t="s">
        <v>404</v>
      </c>
      <c r="E5418" t="s">
        <v>403</v>
      </c>
      <c r="F5418" s="12">
        <v>21202</v>
      </c>
      <c r="G5418" t="s">
        <v>853</v>
      </c>
      <c r="H5418" s="14">
        <v>2431235</v>
      </c>
      <c r="I5418" s="14">
        <v>2431235</v>
      </c>
      <c r="J5418" s="14">
        <v>4862470</v>
      </c>
    </row>
    <row r="5419" spans="1:10" x14ac:dyDescent="0.25">
      <c r="A5419" t="s">
        <v>2312</v>
      </c>
      <c r="B5419" s="11">
        <v>1401</v>
      </c>
      <c r="C5419" t="s">
        <v>1448</v>
      </c>
      <c r="D5419" t="s">
        <v>404</v>
      </c>
      <c r="E5419" t="s">
        <v>403</v>
      </c>
      <c r="F5419" s="12">
        <v>21202</v>
      </c>
      <c r="G5419" t="s">
        <v>853</v>
      </c>
      <c r="H5419" s="14">
        <v>1894724</v>
      </c>
      <c r="I5419" s="14">
        <v>1894724</v>
      </c>
      <c r="J5419" s="14">
        <v>3789448</v>
      </c>
    </row>
    <row r="5420" spans="1:10" x14ac:dyDescent="0.25">
      <c r="A5420" t="s">
        <v>2312</v>
      </c>
      <c r="B5420" s="11">
        <v>1401</v>
      </c>
      <c r="C5420" t="s">
        <v>1448</v>
      </c>
      <c r="D5420" t="s">
        <v>404</v>
      </c>
      <c r="E5420" t="s">
        <v>403</v>
      </c>
      <c r="F5420" s="12">
        <v>21202</v>
      </c>
      <c r="G5420" t="s">
        <v>853</v>
      </c>
      <c r="H5420" s="14">
        <v>444169</v>
      </c>
      <c r="I5420" s="14">
        <v>444169</v>
      </c>
      <c r="J5420" s="14">
        <v>888338</v>
      </c>
    </row>
    <row r="5421" spans="1:10" x14ac:dyDescent="0.25">
      <c r="A5421" t="s">
        <v>2312</v>
      </c>
      <c r="B5421" s="11">
        <v>1401</v>
      </c>
      <c r="C5421" t="s">
        <v>1448</v>
      </c>
      <c r="D5421" t="s">
        <v>404</v>
      </c>
      <c r="E5421" t="s">
        <v>403</v>
      </c>
      <c r="F5421" s="12">
        <v>21202</v>
      </c>
      <c r="G5421" t="s">
        <v>853</v>
      </c>
      <c r="H5421" s="14">
        <v>1592481</v>
      </c>
      <c r="I5421" s="14">
        <v>1592481</v>
      </c>
      <c r="J5421" s="14">
        <v>3184962</v>
      </c>
    </row>
    <row r="5422" spans="1:10" x14ac:dyDescent="0.25">
      <c r="A5422" t="s">
        <v>2312</v>
      </c>
      <c r="B5422" s="11">
        <v>1401</v>
      </c>
      <c r="C5422" t="s">
        <v>1448</v>
      </c>
      <c r="D5422" t="s">
        <v>404</v>
      </c>
      <c r="E5422" t="s">
        <v>403</v>
      </c>
      <c r="F5422" s="12">
        <v>21202</v>
      </c>
      <c r="G5422" t="s">
        <v>853</v>
      </c>
      <c r="H5422" s="14">
        <v>933541</v>
      </c>
      <c r="I5422" s="14">
        <v>933541</v>
      </c>
      <c r="J5422" s="14">
        <v>1867082</v>
      </c>
    </row>
    <row r="5423" spans="1:10" x14ac:dyDescent="0.25">
      <c r="A5423" t="s">
        <v>2313</v>
      </c>
      <c r="B5423" s="11">
        <v>5527</v>
      </c>
      <c r="C5423" t="s">
        <v>798</v>
      </c>
      <c r="D5423" t="s">
        <v>307</v>
      </c>
      <c r="E5423" t="s">
        <v>317</v>
      </c>
      <c r="F5423" s="12">
        <v>27703</v>
      </c>
      <c r="G5423" t="s">
        <v>694</v>
      </c>
      <c r="H5423" s="14">
        <v>176995</v>
      </c>
      <c r="I5423" s="14">
        <v>44249</v>
      </c>
      <c r="J5423" s="14">
        <v>221244</v>
      </c>
    </row>
    <row r="5424" spans="1:10" x14ac:dyDescent="0.25">
      <c r="A5424" t="s">
        <v>2313</v>
      </c>
      <c r="B5424" s="11">
        <v>5527</v>
      </c>
      <c r="C5424" t="s">
        <v>798</v>
      </c>
      <c r="D5424" t="s">
        <v>307</v>
      </c>
      <c r="E5424" t="s">
        <v>317</v>
      </c>
      <c r="F5424" s="12">
        <v>27703</v>
      </c>
      <c r="G5424" t="s">
        <v>694</v>
      </c>
      <c r="H5424" s="14">
        <v>3744</v>
      </c>
      <c r="I5424" s="14">
        <v>936</v>
      </c>
      <c r="J5424" s="14">
        <v>4680</v>
      </c>
    </row>
    <row r="5425" spans="1:10" x14ac:dyDescent="0.25">
      <c r="A5425" t="s">
        <v>2313</v>
      </c>
      <c r="B5425" s="11">
        <v>5527</v>
      </c>
      <c r="C5425" t="s">
        <v>798</v>
      </c>
      <c r="D5425" t="s">
        <v>307</v>
      </c>
      <c r="E5425" t="s">
        <v>317</v>
      </c>
      <c r="F5425" s="12">
        <v>27703</v>
      </c>
      <c r="G5425" t="s">
        <v>694</v>
      </c>
      <c r="H5425" s="14">
        <v>26001</v>
      </c>
      <c r="I5425" s="14">
        <v>6501</v>
      </c>
      <c r="J5425" s="14">
        <v>32502</v>
      </c>
    </row>
    <row r="5426" spans="1:10" x14ac:dyDescent="0.25">
      <c r="A5426" t="s">
        <v>2313</v>
      </c>
      <c r="B5426" s="11">
        <v>5527</v>
      </c>
      <c r="C5426" t="s">
        <v>798</v>
      </c>
      <c r="D5426" t="s">
        <v>307</v>
      </c>
      <c r="E5426" t="s">
        <v>317</v>
      </c>
      <c r="F5426" s="12">
        <v>27703</v>
      </c>
      <c r="G5426" t="s">
        <v>694</v>
      </c>
      <c r="H5426" s="14">
        <v>1762</v>
      </c>
      <c r="I5426" s="14">
        <v>440</v>
      </c>
      <c r="J5426" s="14">
        <v>2202</v>
      </c>
    </row>
    <row r="5427" spans="1:10" x14ac:dyDescent="0.25">
      <c r="A5427" t="s">
        <v>2313</v>
      </c>
      <c r="B5427" s="11">
        <v>5527</v>
      </c>
      <c r="C5427" t="s">
        <v>798</v>
      </c>
      <c r="D5427" t="s">
        <v>307</v>
      </c>
      <c r="E5427" t="s">
        <v>317</v>
      </c>
      <c r="F5427" s="12">
        <v>27703</v>
      </c>
      <c r="G5427" t="s">
        <v>694</v>
      </c>
      <c r="H5427" s="14">
        <v>6698</v>
      </c>
      <c r="I5427" s="14">
        <v>1674</v>
      </c>
      <c r="J5427" s="14">
        <v>8372</v>
      </c>
    </row>
    <row r="5428" spans="1:10" x14ac:dyDescent="0.25">
      <c r="A5428" t="s">
        <v>2314</v>
      </c>
      <c r="B5428" s="11">
        <v>6512</v>
      </c>
      <c r="C5428" t="s">
        <v>1680</v>
      </c>
      <c r="D5428" t="s">
        <v>318</v>
      </c>
      <c r="E5428" t="s">
        <v>317</v>
      </c>
      <c r="F5428" s="12">
        <v>28405</v>
      </c>
      <c r="G5428" t="s">
        <v>694</v>
      </c>
      <c r="H5428" s="14">
        <v>75000</v>
      </c>
      <c r="I5428" s="14">
        <v>18750</v>
      </c>
      <c r="J5428" s="14">
        <v>93750</v>
      </c>
    </row>
    <row r="5429" spans="1:10" x14ac:dyDescent="0.25">
      <c r="A5429" t="s">
        <v>2315</v>
      </c>
      <c r="B5429" s="11">
        <v>6709</v>
      </c>
      <c r="C5429" t="s">
        <v>227</v>
      </c>
      <c r="D5429" t="s">
        <v>226</v>
      </c>
      <c r="E5429" t="s">
        <v>212</v>
      </c>
      <c r="F5429" s="12">
        <v>74884</v>
      </c>
      <c r="G5429" t="s">
        <v>702</v>
      </c>
      <c r="H5429" s="14">
        <v>135000</v>
      </c>
      <c r="I5429" s="14">
        <v>15000</v>
      </c>
      <c r="J5429" s="14">
        <v>150000</v>
      </c>
    </row>
    <row r="5430" spans="1:10" x14ac:dyDescent="0.25">
      <c r="A5430" t="s">
        <v>2315</v>
      </c>
      <c r="B5430" s="11">
        <v>6709</v>
      </c>
      <c r="C5430" t="s">
        <v>227</v>
      </c>
      <c r="D5430" t="s">
        <v>226</v>
      </c>
      <c r="E5430" t="s">
        <v>212</v>
      </c>
      <c r="F5430" s="12">
        <v>74884</v>
      </c>
      <c r="G5430" t="s">
        <v>702</v>
      </c>
      <c r="H5430" s="14">
        <v>963051</v>
      </c>
      <c r="I5430" s="14">
        <v>0</v>
      </c>
      <c r="J5430" s="14">
        <v>963051</v>
      </c>
    </row>
    <row r="5431" spans="1:10" x14ac:dyDescent="0.25">
      <c r="A5431" t="s">
        <v>2316</v>
      </c>
      <c r="B5431" s="11">
        <v>1729</v>
      </c>
      <c r="C5431" t="s">
        <v>1199</v>
      </c>
      <c r="D5431" t="s">
        <v>52</v>
      </c>
      <c r="E5431" t="s">
        <v>41</v>
      </c>
      <c r="F5431" s="12">
        <v>98661</v>
      </c>
      <c r="G5431" t="s">
        <v>700</v>
      </c>
      <c r="H5431" s="14">
        <v>-581834</v>
      </c>
      <c r="I5431" s="14">
        <v>-145459</v>
      </c>
      <c r="J5431" s="14">
        <v>-727293</v>
      </c>
    </row>
    <row r="5432" spans="1:10" x14ac:dyDescent="0.25">
      <c r="A5432" t="s">
        <v>2317</v>
      </c>
      <c r="B5432" s="11">
        <v>1834</v>
      </c>
      <c r="C5432" t="s">
        <v>2318</v>
      </c>
      <c r="D5432" t="s">
        <v>505</v>
      </c>
      <c r="E5432" t="s">
        <v>497</v>
      </c>
      <c r="F5432" s="12">
        <v>52241</v>
      </c>
      <c r="G5432" t="s">
        <v>790</v>
      </c>
      <c r="H5432" s="14">
        <v>430989</v>
      </c>
      <c r="I5432" s="14">
        <v>430989</v>
      </c>
      <c r="J5432" s="14">
        <v>861978</v>
      </c>
    </row>
    <row r="5433" spans="1:10" x14ac:dyDescent="0.25">
      <c r="A5433" t="s">
        <v>2319</v>
      </c>
      <c r="B5433" s="11">
        <v>1833</v>
      </c>
      <c r="C5433" t="s">
        <v>2320</v>
      </c>
      <c r="D5433" t="s">
        <v>505</v>
      </c>
      <c r="E5433" t="s">
        <v>497</v>
      </c>
      <c r="F5433">
        <v>52240</v>
      </c>
      <c r="G5433" t="s">
        <v>790</v>
      </c>
      <c r="H5433" s="14">
        <v>1622763</v>
      </c>
      <c r="I5433" s="14">
        <v>1622763</v>
      </c>
      <c r="J5433" s="14">
        <v>3245526</v>
      </c>
    </row>
    <row r="5434" spans="1:10" x14ac:dyDescent="0.25">
      <c r="A5434" t="s">
        <v>2321</v>
      </c>
      <c r="B5434" s="11">
        <v>1831</v>
      </c>
      <c r="C5434" t="s">
        <v>1888</v>
      </c>
      <c r="D5434" t="s">
        <v>502</v>
      </c>
      <c r="E5434" t="s">
        <v>497</v>
      </c>
      <c r="F5434" s="12">
        <v>50309</v>
      </c>
      <c r="G5434" t="s">
        <v>790</v>
      </c>
      <c r="H5434" s="14">
        <v>74891</v>
      </c>
      <c r="I5434" s="14">
        <v>13216</v>
      </c>
      <c r="J5434" s="14">
        <v>88107</v>
      </c>
    </row>
    <row r="5435" spans="1:10" x14ac:dyDescent="0.25">
      <c r="A5435" t="s">
        <v>2321</v>
      </c>
      <c r="B5435" s="11">
        <v>1831</v>
      </c>
      <c r="C5435" t="s">
        <v>1888</v>
      </c>
      <c r="D5435" t="s">
        <v>502</v>
      </c>
      <c r="E5435" t="s">
        <v>497</v>
      </c>
      <c r="F5435" s="12">
        <v>50309</v>
      </c>
      <c r="G5435" t="s">
        <v>790</v>
      </c>
      <c r="H5435" s="14">
        <v>120000</v>
      </c>
      <c r="I5435" s="14">
        <v>30000</v>
      </c>
      <c r="J5435" s="14">
        <v>150000</v>
      </c>
    </row>
    <row r="5436" spans="1:10" x14ac:dyDescent="0.25">
      <c r="A5436" t="s">
        <v>2322</v>
      </c>
      <c r="B5436" s="11">
        <v>1871</v>
      </c>
      <c r="C5436" t="s">
        <v>772</v>
      </c>
      <c r="D5436" t="s">
        <v>432</v>
      </c>
      <c r="E5436" t="s">
        <v>425</v>
      </c>
      <c r="F5436" s="12">
        <v>70506</v>
      </c>
      <c r="G5436" t="s">
        <v>702</v>
      </c>
      <c r="H5436" s="14">
        <v>115844</v>
      </c>
      <c r="I5436" s="14">
        <v>20444</v>
      </c>
      <c r="J5436" s="14">
        <v>136288</v>
      </c>
    </row>
    <row r="5437" spans="1:10" x14ac:dyDescent="0.25">
      <c r="A5437" t="s">
        <v>2323</v>
      </c>
      <c r="B5437" s="11">
        <v>1401</v>
      </c>
      <c r="C5437" t="s">
        <v>1448</v>
      </c>
      <c r="D5437" t="s">
        <v>404</v>
      </c>
      <c r="E5437" t="s">
        <v>403</v>
      </c>
      <c r="F5437" s="12">
        <v>21202</v>
      </c>
      <c r="G5437" t="s">
        <v>853</v>
      </c>
      <c r="H5437" s="14">
        <v>0</v>
      </c>
      <c r="I5437" s="14">
        <v>75700</v>
      </c>
      <c r="J5437" s="14">
        <v>75700</v>
      </c>
    </row>
    <row r="5438" spans="1:10" x14ac:dyDescent="0.25">
      <c r="A5438" t="s">
        <v>2323</v>
      </c>
      <c r="B5438" s="11">
        <v>1401</v>
      </c>
      <c r="C5438" t="s">
        <v>1448</v>
      </c>
      <c r="D5438" t="s">
        <v>404</v>
      </c>
      <c r="E5438" t="s">
        <v>403</v>
      </c>
      <c r="F5438" s="12">
        <v>21202</v>
      </c>
      <c r="G5438" t="s">
        <v>853</v>
      </c>
      <c r="H5438" s="14">
        <v>271569</v>
      </c>
      <c r="I5438" s="14">
        <v>868431</v>
      </c>
      <c r="J5438" s="14">
        <v>1140000</v>
      </c>
    </row>
    <row r="5439" spans="1:10" x14ac:dyDescent="0.25">
      <c r="A5439" t="s">
        <v>2323</v>
      </c>
      <c r="B5439" s="11">
        <v>1401</v>
      </c>
      <c r="C5439" t="s">
        <v>1448</v>
      </c>
      <c r="D5439" t="s">
        <v>404</v>
      </c>
      <c r="E5439" t="s">
        <v>403</v>
      </c>
      <c r="F5439" s="12">
        <v>21202</v>
      </c>
      <c r="G5439" t="s">
        <v>853</v>
      </c>
      <c r="H5439" s="14">
        <v>0</v>
      </c>
      <c r="I5439" s="14">
        <v>502512</v>
      </c>
      <c r="J5439" s="14">
        <v>502512</v>
      </c>
    </row>
    <row r="5440" spans="1:10" x14ac:dyDescent="0.25">
      <c r="A5440" t="s">
        <v>2323</v>
      </c>
      <c r="B5440" s="11">
        <v>1401</v>
      </c>
      <c r="C5440" t="s">
        <v>1448</v>
      </c>
      <c r="D5440" t="s">
        <v>404</v>
      </c>
      <c r="E5440" t="s">
        <v>403</v>
      </c>
      <c r="F5440" s="12">
        <v>21202</v>
      </c>
      <c r="G5440" t="s">
        <v>853</v>
      </c>
      <c r="H5440" s="14">
        <v>416879</v>
      </c>
      <c r="I5440" s="14">
        <v>854909</v>
      </c>
      <c r="J5440" s="14">
        <v>1271788</v>
      </c>
    </row>
    <row r="5441" spans="1:10" x14ac:dyDescent="0.25">
      <c r="A5441" t="s">
        <v>2324</v>
      </c>
      <c r="B5441" s="11">
        <v>1827</v>
      </c>
      <c r="C5441" t="s">
        <v>357</v>
      </c>
      <c r="D5441" t="s">
        <v>356</v>
      </c>
      <c r="E5441" t="s">
        <v>354</v>
      </c>
      <c r="F5441" s="12">
        <v>64108</v>
      </c>
      <c r="G5441" t="s">
        <v>790</v>
      </c>
      <c r="H5441" s="14">
        <v>368420</v>
      </c>
      <c r="I5441" s="14">
        <v>92105</v>
      </c>
      <c r="J5441" s="14">
        <v>460525</v>
      </c>
    </row>
    <row r="5442" spans="1:10" x14ac:dyDescent="0.25">
      <c r="A5442" t="s">
        <v>2324</v>
      </c>
      <c r="B5442" s="11">
        <v>1827</v>
      </c>
      <c r="C5442" t="s">
        <v>357</v>
      </c>
      <c r="D5442" t="s">
        <v>356</v>
      </c>
      <c r="E5442" t="s">
        <v>354</v>
      </c>
      <c r="F5442" s="12">
        <v>64108</v>
      </c>
      <c r="G5442" t="s">
        <v>790</v>
      </c>
      <c r="H5442" s="14">
        <v>9009375</v>
      </c>
      <c r="I5442" s="14">
        <v>2252344</v>
      </c>
      <c r="J5442" s="14">
        <v>11261719</v>
      </c>
    </row>
    <row r="5443" spans="1:10" x14ac:dyDescent="0.25">
      <c r="A5443" t="s">
        <v>2325</v>
      </c>
      <c r="B5443" s="11">
        <v>1149</v>
      </c>
      <c r="C5443" t="s">
        <v>342</v>
      </c>
      <c r="D5443" t="s">
        <v>341</v>
      </c>
      <c r="E5443" t="s">
        <v>339</v>
      </c>
      <c r="F5443" s="12">
        <v>59802</v>
      </c>
      <c r="G5443" t="s">
        <v>742</v>
      </c>
      <c r="H5443" s="14">
        <v>1824975</v>
      </c>
      <c r="I5443" s="14">
        <v>1824975</v>
      </c>
      <c r="J5443" s="14">
        <v>3649950</v>
      </c>
    </row>
    <row r="5444" spans="1:10" x14ac:dyDescent="0.25">
      <c r="A5444" t="s">
        <v>2326</v>
      </c>
      <c r="B5444" s="11">
        <v>1149</v>
      </c>
      <c r="C5444" t="s">
        <v>342</v>
      </c>
      <c r="D5444" t="s">
        <v>341</v>
      </c>
      <c r="E5444" t="s">
        <v>339</v>
      </c>
      <c r="F5444" s="12">
        <v>59802</v>
      </c>
      <c r="G5444" t="s">
        <v>742</v>
      </c>
      <c r="H5444" s="14">
        <v>292000</v>
      </c>
      <c r="I5444" s="14">
        <v>73000</v>
      </c>
      <c r="J5444" s="14">
        <v>365000</v>
      </c>
    </row>
    <row r="5445" spans="1:10" x14ac:dyDescent="0.25">
      <c r="A5445" t="s">
        <v>2327</v>
      </c>
      <c r="B5445" s="11">
        <v>1535</v>
      </c>
      <c r="C5445" t="s">
        <v>1063</v>
      </c>
      <c r="D5445" t="s">
        <v>110</v>
      </c>
      <c r="E5445" t="s">
        <v>89</v>
      </c>
      <c r="F5445" s="12">
        <v>78405</v>
      </c>
      <c r="G5445" t="s">
        <v>702</v>
      </c>
      <c r="H5445" s="14">
        <v>6086306</v>
      </c>
      <c r="I5445" s="14">
        <v>1074054</v>
      </c>
      <c r="J5445" s="14">
        <v>7160360</v>
      </c>
    </row>
    <row r="5446" spans="1:10" x14ac:dyDescent="0.25">
      <c r="A5446" t="s">
        <v>2327</v>
      </c>
      <c r="B5446" s="11">
        <v>1535</v>
      </c>
      <c r="C5446" t="s">
        <v>1063</v>
      </c>
      <c r="D5446" t="s">
        <v>110</v>
      </c>
      <c r="E5446" t="s">
        <v>89</v>
      </c>
      <c r="F5446" s="12">
        <v>78405</v>
      </c>
      <c r="G5446" t="s">
        <v>702</v>
      </c>
      <c r="H5446" s="14">
        <v>2870893</v>
      </c>
      <c r="I5446" s="14">
        <v>506629</v>
      </c>
      <c r="J5446" s="14">
        <v>3377522</v>
      </c>
    </row>
    <row r="5447" spans="1:10" x14ac:dyDescent="0.25">
      <c r="A5447" t="s">
        <v>2327</v>
      </c>
      <c r="B5447" s="11">
        <v>1535</v>
      </c>
      <c r="C5447" t="s">
        <v>1063</v>
      </c>
      <c r="D5447" t="s">
        <v>110</v>
      </c>
      <c r="E5447" t="s">
        <v>89</v>
      </c>
      <c r="F5447" s="12">
        <v>78405</v>
      </c>
      <c r="G5447" t="s">
        <v>702</v>
      </c>
      <c r="H5447" s="14">
        <v>1454537</v>
      </c>
      <c r="I5447" s="14">
        <v>256683</v>
      </c>
      <c r="J5447" s="14">
        <v>1711220</v>
      </c>
    </row>
    <row r="5448" spans="1:10" x14ac:dyDescent="0.25">
      <c r="A5448" t="s">
        <v>2328</v>
      </c>
      <c r="B5448" s="11">
        <v>6631</v>
      </c>
      <c r="C5448" t="s">
        <v>2329</v>
      </c>
      <c r="D5448" t="s">
        <v>2330</v>
      </c>
      <c r="E5448" t="s">
        <v>89</v>
      </c>
      <c r="F5448">
        <v>78664</v>
      </c>
      <c r="G5448" t="s">
        <v>702</v>
      </c>
      <c r="H5448" s="14">
        <v>707872</v>
      </c>
      <c r="I5448" s="14">
        <v>707872</v>
      </c>
      <c r="J5448" s="14">
        <v>1415744</v>
      </c>
    </row>
    <row r="5449" spans="1:10" x14ac:dyDescent="0.25">
      <c r="A5449" t="s">
        <v>2328</v>
      </c>
      <c r="B5449" s="11">
        <v>6631</v>
      </c>
      <c r="C5449" t="s">
        <v>2329</v>
      </c>
      <c r="D5449" t="s">
        <v>2330</v>
      </c>
      <c r="E5449" t="s">
        <v>89</v>
      </c>
      <c r="F5449">
        <v>78664</v>
      </c>
      <c r="G5449" t="s">
        <v>702</v>
      </c>
      <c r="H5449" s="14">
        <v>350000</v>
      </c>
      <c r="I5449" s="14">
        <v>525000</v>
      </c>
      <c r="J5449" s="14">
        <v>875000</v>
      </c>
    </row>
    <row r="5450" spans="1:10" x14ac:dyDescent="0.25">
      <c r="A5450" t="s">
        <v>2328</v>
      </c>
      <c r="B5450" s="11">
        <v>6631</v>
      </c>
      <c r="C5450" t="s">
        <v>2329</v>
      </c>
      <c r="D5450" t="s">
        <v>2330</v>
      </c>
      <c r="E5450" t="s">
        <v>89</v>
      </c>
      <c r="F5450">
        <v>78664</v>
      </c>
      <c r="G5450" t="s">
        <v>702</v>
      </c>
      <c r="H5450" s="14">
        <v>32500</v>
      </c>
      <c r="I5450" s="14">
        <v>8125</v>
      </c>
      <c r="J5450" s="14">
        <v>40625</v>
      </c>
    </row>
    <row r="5451" spans="1:10" x14ac:dyDescent="0.25">
      <c r="A5451" t="s">
        <v>2331</v>
      </c>
      <c r="B5451" s="11">
        <v>1369</v>
      </c>
      <c r="C5451" t="s">
        <v>1617</v>
      </c>
      <c r="D5451" t="s">
        <v>412</v>
      </c>
      <c r="E5451" t="s">
        <v>406</v>
      </c>
      <c r="F5451" s="12">
        <v>2116</v>
      </c>
      <c r="G5451" t="s">
        <v>867</v>
      </c>
      <c r="H5451" s="14">
        <v>0</v>
      </c>
      <c r="I5451" s="14">
        <v>4305444</v>
      </c>
      <c r="J5451" s="14">
        <v>4305444</v>
      </c>
    </row>
    <row r="5452" spans="1:10" x14ac:dyDescent="0.25">
      <c r="A5452" t="s">
        <v>2331</v>
      </c>
      <c r="B5452" s="11">
        <v>1369</v>
      </c>
      <c r="C5452" t="s">
        <v>1617</v>
      </c>
      <c r="D5452" t="s">
        <v>412</v>
      </c>
      <c r="E5452" t="s">
        <v>406</v>
      </c>
      <c r="F5452" s="12">
        <v>2116</v>
      </c>
      <c r="G5452" t="s">
        <v>867</v>
      </c>
      <c r="H5452" s="14">
        <v>17221776</v>
      </c>
      <c r="I5452" s="14">
        <v>0</v>
      </c>
      <c r="J5452" s="14">
        <v>17221776</v>
      </c>
    </row>
    <row r="5453" spans="1:10" x14ac:dyDescent="0.25">
      <c r="A5453" t="s">
        <v>2331</v>
      </c>
      <c r="B5453" s="11">
        <v>1369</v>
      </c>
      <c r="C5453" t="s">
        <v>1617</v>
      </c>
      <c r="D5453" t="s">
        <v>412</v>
      </c>
      <c r="E5453" t="s">
        <v>406</v>
      </c>
      <c r="F5453" s="12">
        <v>2116</v>
      </c>
      <c r="G5453" t="s">
        <v>867</v>
      </c>
      <c r="H5453" s="14">
        <v>0</v>
      </c>
      <c r="I5453" s="14">
        <v>3294556</v>
      </c>
      <c r="J5453" s="14">
        <v>3294556</v>
      </c>
    </row>
    <row r="5454" spans="1:10" x14ac:dyDescent="0.25">
      <c r="A5454" t="s">
        <v>2331</v>
      </c>
      <c r="B5454" s="11">
        <v>1369</v>
      </c>
      <c r="C5454" t="s">
        <v>1617</v>
      </c>
      <c r="D5454" t="s">
        <v>412</v>
      </c>
      <c r="E5454" t="s">
        <v>406</v>
      </c>
      <c r="F5454" s="12">
        <v>2116</v>
      </c>
      <c r="G5454" t="s">
        <v>867</v>
      </c>
      <c r="H5454" s="14">
        <v>13178224</v>
      </c>
      <c r="I5454" s="14">
        <v>0</v>
      </c>
      <c r="J5454" s="14">
        <v>13178224</v>
      </c>
    </row>
    <row r="5455" spans="1:10" x14ac:dyDescent="0.25">
      <c r="A5455" t="s">
        <v>2331</v>
      </c>
      <c r="B5455" s="11">
        <v>1369</v>
      </c>
      <c r="C5455" t="s">
        <v>1617</v>
      </c>
      <c r="D5455" t="s">
        <v>412</v>
      </c>
      <c r="E5455" t="s">
        <v>406</v>
      </c>
      <c r="F5455" s="12">
        <v>2116</v>
      </c>
      <c r="G5455" t="s">
        <v>867</v>
      </c>
      <c r="H5455" s="14">
        <v>0</v>
      </c>
      <c r="I5455" s="14">
        <v>1251934</v>
      </c>
      <c r="J5455" s="14">
        <v>1251934</v>
      </c>
    </row>
    <row r="5456" spans="1:10" x14ac:dyDescent="0.25">
      <c r="A5456" t="s">
        <v>2331</v>
      </c>
      <c r="B5456" s="11">
        <v>1369</v>
      </c>
      <c r="C5456" t="s">
        <v>1617</v>
      </c>
      <c r="D5456" t="s">
        <v>412</v>
      </c>
      <c r="E5456" t="s">
        <v>406</v>
      </c>
      <c r="F5456" s="12">
        <v>2116</v>
      </c>
      <c r="G5456" t="s">
        <v>867</v>
      </c>
      <c r="H5456" s="14">
        <v>5007735</v>
      </c>
      <c r="I5456" s="14">
        <v>0</v>
      </c>
      <c r="J5456" s="14">
        <v>5007735</v>
      </c>
    </row>
    <row r="5457" spans="1:10" x14ac:dyDescent="0.25">
      <c r="A5457" t="s">
        <v>2332</v>
      </c>
      <c r="B5457" s="11">
        <v>1371</v>
      </c>
      <c r="C5457" t="s">
        <v>2333</v>
      </c>
      <c r="D5457" t="s">
        <v>422</v>
      </c>
      <c r="E5457" t="s">
        <v>406</v>
      </c>
      <c r="F5457" s="12">
        <v>1420</v>
      </c>
      <c r="G5457" t="s">
        <v>867</v>
      </c>
      <c r="H5457" s="14">
        <v>260000</v>
      </c>
      <c r="I5457" s="14">
        <v>65000</v>
      </c>
      <c r="J5457" s="14">
        <v>325000</v>
      </c>
    </row>
    <row r="5458" spans="1:10" x14ac:dyDescent="0.25">
      <c r="A5458" t="s">
        <v>2332</v>
      </c>
      <c r="B5458" s="11">
        <v>1371</v>
      </c>
      <c r="C5458" t="s">
        <v>2333</v>
      </c>
      <c r="D5458" t="s">
        <v>422</v>
      </c>
      <c r="E5458" t="s">
        <v>406</v>
      </c>
      <c r="F5458" s="12">
        <v>1420</v>
      </c>
      <c r="G5458" t="s">
        <v>867</v>
      </c>
      <c r="H5458" s="14">
        <v>36000</v>
      </c>
      <c r="I5458" s="14">
        <v>15300</v>
      </c>
      <c r="J5458" s="14">
        <v>51300</v>
      </c>
    </row>
    <row r="5459" spans="1:10" x14ac:dyDescent="0.25">
      <c r="A5459" t="s">
        <v>2332</v>
      </c>
      <c r="B5459" s="11">
        <v>1371</v>
      </c>
      <c r="C5459" t="s">
        <v>2333</v>
      </c>
      <c r="D5459" t="s">
        <v>422</v>
      </c>
      <c r="E5459" t="s">
        <v>406</v>
      </c>
      <c r="F5459" s="12">
        <v>1420</v>
      </c>
      <c r="G5459" t="s">
        <v>867</v>
      </c>
      <c r="H5459" s="14">
        <v>237400</v>
      </c>
      <c r="I5459" s="14">
        <v>125000</v>
      </c>
      <c r="J5459" s="14">
        <v>362400</v>
      </c>
    </row>
    <row r="5460" spans="1:10" x14ac:dyDescent="0.25">
      <c r="A5460" t="s">
        <v>2332</v>
      </c>
      <c r="B5460" s="11">
        <v>1371</v>
      </c>
      <c r="C5460" t="s">
        <v>2333</v>
      </c>
      <c r="D5460" t="s">
        <v>422</v>
      </c>
      <c r="E5460" t="s">
        <v>406</v>
      </c>
      <c r="F5460" s="12">
        <v>1420</v>
      </c>
      <c r="G5460" t="s">
        <v>867</v>
      </c>
      <c r="H5460" s="14">
        <v>197100</v>
      </c>
      <c r="I5460" s="14">
        <v>56350</v>
      </c>
      <c r="J5460" s="14">
        <v>253450</v>
      </c>
    </row>
    <row r="5461" spans="1:10" x14ac:dyDescent="0.25">
      <c r="A5461" t="s">
        <v>2332</v>
      </c>
      <c r="B5461" s="11">
        <v>1371</v>
      </c>
      <c r="C5461" t="s">
        <v>2333</v>
      </c>
      <c r="D5461" t="s">
        <v>422</v>
      </c>
      <c r="E5461" t="s">
        <v>406</v>
      </c>
      <c r="F5461" s="12">
        <v>1420</v>
      </c>
      <c r="G5461" t="s">
        <v>867</v>
      </c>
      <c r="H5461" s="14">
        <v>19500</v>
      </c>
      <c r="I5461" s="14">
        <v>8350</v>
      </c>
      <c r="J5461" s="14">
        <v>27850</v>
      </c>
    </row>
    <row r="5462" spans="1:10" x14ac:dyDescent="0.25">
      <c r="A5462" t="s">
        <v>2332</v>
      </c>
      <c r="B5462" s="11">
        <v>1371</v>
      </c>
      <c r="C5462" t="s">
        <v>2333</v>
      </c>
      <c r="D5462" t="s">
        <v>422</v>
      </c>
      <c r="E5462" t="s">
        <v>406</v>
      </c>
      <c r="F5462" s="12">
        <v>1420</v>
      </c>
      <c r="G5462" t="s">
        <v>867</v>
      </c>
      <c r="H5462" s="14">
        <v>40000</v>
      </c>
      <c r="I5462" s="14">
        <v>10000</v>
      </c>
      <c r="J5462" s="14">
        <v>50000</v>
      </c>
    </row>
    <row r="5463" spans="1:10" x14ac:dyDescent="0.25">
      <c r="A5463" t="s">
        <v>2332</v>
      </c>
      <c r="B5463" s="11">
        <v>1371</v>
      </c>
      <c r="C5463" t="s">
        <v>2333</v>
      </c>
      <c r="D5463" t="s">
        <v>422</v>
      </c>
      <c r="E5463" t="s">
        <v>406</v>
      </c>
      <c r="F5463" s="12">
        <v>1420</v>
      </c>
      <c r="G5463" t="s">
        <v>867</v>
      </c>
      <c r="H5463" s="14">
        <v>40000</v>
      </c>
      <c r="I5463" s="14">
        <v>10000</v>
      </c>
      <c r="J5463" s="14">
        <v>50000</v>
      </c>
    </row>
    <row r="5464" spans="1:10" x14ac:dyDescent="0.25">
      <c r="A5464" t="s">
        <v>2332</v>
      </c>
      <c r="B5464" s="11">
        <v>1371</v>
      </c>
      <c r="C5464" t="s">
        <v>2333</v>
      </c>
      <c r="D5464" t="s">
        <v>422</v>
      </c>
      <c r="E5464" t="s">
        <v>406</v>
      </c>
      <c r="F5464" s="12">
        <v>1420</v>
      </c>
      <c r="G5464" t="s">
        <v>867</v>
      </c>
      <c r="H5464" s="14">
        <v>959754</v>
      </c>
      <c r="I5464" s="14">
        <v>959754</v>
      </c>
      <c r="J5464" s="14">
        <v>1919508</v>
      </c>
    </row>
    <row r="5465" spans="1:10" x14ac:dyDescent="0.25">
      <c r="A5465" t="s">
        <v>2334</v>
      </c>
      <c r="B5465" s="11">
        <v>1237</v>
      </c>
      <c r="C5465" t="s">
        <v>247</v>
      </c>
      <c r="D5465" t="s">
        <v>242</v>
      </c>
      <c r="E5465" t="s">
        <v>228</v>
      </c>
      <c r="F5465" s="12">
        <v>44113</v>
      </c>
      <c r="G5465" t="s">
        <v>697</v>
      </c>
      <c r="H5465" s="14">
        <v>2099823</v>
      </c>
      <c r="I5465" s="14">
        <v>524956</v>
      </c>
      <c r="J5465" s="14">
        <v>2624779</v>
      </c>
    </row>
    <row r="5466" spans="1:10" x14ac:dyDescent="0.25">
      <c r="A5466" t="s">
        <v>2334</v>
      </c>
      <c r="B5466" s="11">
        <v>1237</v>
      </c>
      <c r="C5466" t="s">
        <v>247</v>
      </c>
      <c r="D5466" t="s">
        <v>242</v>
      </c>
      <c r="E5466" t="s">
        <v>228</v>
      </c>
      <c r="F5466" s="12">
        <v>44113</v>
      </c>
      <c r="G5466" t="s">
        <v>697</v>
      </c>
      <c r="H5466" s="14">
        <v>46305</v>
      </c>
      <c r="I5466" s="14">
        <v>11576</v>
      </c>
      <c r="J5466" s="14">
        <v>57881</v>
      </c>
    </row>
    <row r="5467" spans="1:10" x14ac:dyDescent="0.25">
      <c r="A5467" t="s">
        <v>2334</v>
      </c>
      <c r="B5467" s="11">
        <v>1237</v>
      </c>
      <c r="C5467" t="s">
        <v>247</v>
      </c>
      <c r="D5467" t="s">
        <v>242</v>
      </c>
      <c r="E5467" t="s">
        <v>228</v>
      </c>
      <c r="F5467" s="12">
        <v>44113</v>
      </c>
      <c r="G5467" t="s">
        <v>697</v>
      </c>
      <c r="H5467" s="14">
        <v>202504</v>
      </c>
      <c r="I5467" s="14">
        <v>50627</v>
      </c>
      <c r="J5467" s="14">
        <v>253131</v>
      </c>
    </row>
    <row r="5468" spans="1:10" x14ac:dyDescent="0.25">
      <c r="A5468" t="s">
        <v>2334</v>
      </c>
      <c r="B5468" s="11">
        <v>1237</v>
      </c>
      <c r="C5468" t="s">
        <v>247</v>
      </c>
      <c r="D5468" t="s">
        <v>242</v>
      </c>
      <c r="E5468" t="s">
        <v>228</v>
      </c>
      <c r="F5468" s="12">
        <v>44113</v>
      </c>
      <c r="G5468" t="s">
        <v>697</v>
      </c>
      <c r="H5468" s="14">
        <v>13230</v>
      </c>
      <c r="I5468" s="14">
        <v>3308</v>
      </c>
      <c r="J5468" s="14">
        <v>16538</v>
      </c>
    </row>
    <row r="5469" spans="1:10" x14ac:dyDescent="0.25">
      <c r="A5469" t="s">
        <v>2335</v>
      </c>
      <c r="B5469" s="11">
        <v>1125</v>
      </c>
      <c r="C5469" t="s">
        <v>132</v>
      </c>
      <c r="D5469" t="s">
        <v>131</v>
      </c>
      <c r="E5469" t="s">
        <v>127</v>
      </c>
      <c r="F5469" s="12">
        <v>38108</v>
      </c>
      <c r="G5469" t="s">
        <v>694</v>
      </c>
      <c r="H5469" s="14">
        <v>4033771</v>
      </c>
      <c r="I5469" s="14">
        <v>1008443</v>
      </c>
      <c r="J5469" s="14">
        <v>5042214</v>
      </c>
    </row>
    <row r="5470" spans="1:10" x14ac:dyDescent="0.25">
      <c r="A5470" t="s">
        <v>2335</v>
      </c>
      <c r="B5470" s="11">
        <v>1125</v>
      </c>
      <c r="C5470" t="s">
        <v>132</v>
      </c>
      <c r="D5470" t="s">
        <v>131</v>
      </c>
      <c r="E5470" t="s">
        <v>127</v>
      </c>
      <c r="F5470" s="12">
        <v>38108</v>
      </c>
      <c r="G5470" t="s">
        <v>694</v>
      </c>
      <c r="H5470" s="14">
        <v>0</v>
      </c>
      <c r="I5470" s="14">
        <v>2900832</v>
      </c>
      <c r="J5470" s="14">
        <v>2900832</v>
      </c>
    </row>
    <row r="5471" spans="1:10" x14ac:dyDescent="0.25">
      <c r="A5471" t="s">
        <v>2335</v>
      </c>
      <c r="B5471" s="11">
        <v>1125</v>
      </c>
      <c r="C5471" t="s">
        <v>132</v>
      </c>
      <c r="D5471" t="s">
        <v>131</v>
      </c>
      <c r="E5471" t="s">
        <v>127</v>
      </c>
      <c r="F5471" s="12">
        <v>38108</v>
      </c>
      <c r="G5471" t="s">
        <v>694</v>
      </c>
      <c r="H5471" s="14">
        <v>240000</v>
      </c>
      <c r="I5471" s="14">
        <v>60000</v>
      </c>
      <c r="J5471" s="14">
        <v>300000</v>
      </c>
    </row>
    <row r="5472" spans="1:10" x14ac:dyDescent="0.25">
      <c r="A5472" t="s">
        <v>2336</v>
      </c>
      <c r="B5472" s="11">
        <v>1374</v>
      </c>
      <c r="C5472" t="s">
        <v>420</v>
      </c>
      <c r="D5472" t="s">
        <v>419</v>
      </c>
      <c r="E5472" t="s">
        <v>406</v>
      </c>
      <c r="F5472" s="12">
        <v>1835</v>
      </c>
      <c r="G5472" t="s">
        <v>867</v>
      </c>
      <c r="H5472" s="14">
        <v>363370</v>
      </c>
      <c r="I5472" s="14">
        <v>363370</v>
      </c>
      <c r="J5472" s="14">
        <v>726740</v>
      </c>
    </row>
    <row r="5473" spans="1:10" x14ac:dyDescent="0.25">
      <c r="A5473" t="s">
        <v>2336</v>
      </c>
      <c r="B5473" s="11">
        <v>1374</v>
      </c>
      <c r="C5473" t="s">
        <v>420</v>
      </c>
      <c r="D5473" t="s">
        <v>419</v>
      </c>
      <c r="E5473" t="s">
        <v>406</v>
      </c>
      <c r="F5473" s="12">
        <v>1835</v>
      </c>
      <c r="G5473" t="s">
        <v>867</v>
      </c>
      <c r="H5473" s="14">
        <v>2456688</v>
      </c>
      <c r="I5473" s="14">
        <v>614172</v>
      </c>
      <c r="J5473" s="14">
        <v>3070860</v>
      </c>
    </row>
    <row r="5474" spans="1:10" x14ac:dyDescent="0.25">
      <c r="A5474" t="s">
        <v>2336</v>
      </c>
      <c r="B5474" s="11">
        <v>1374</v>
      </c>
      <c r="C5474" t="s">
        <v>420</v>
      </c>
      <c r="D5474" t="s">
        <v>419</v>
      </c>
      <c r="E5474" t="s">
        <v>406</v>
      </c>
      <c r="F5474" s="12">
        <v>1835</v>
      </c>
      <c r="G5474" t="s">
        <v>867</v>
      </c>
      <c r="H5474" s="14">
        <v>1123690</v>
      </c>
      <c r="I5474" s="14">
        <v>280925</v>
      </c>
      <c r="J5474" s="14">
        <v>1404615</v>
      </c>
    </row>
    <row r="5475" spans="1:10" x14ac:dyDescent="0.25">
      <c r="A5475" t="s">
        <v>2336</v>
      </c>
      <c r="B5475" s="11">
        <v>1374</v>
      </c>
      <c r="C5475" t="s">
        <v>420</v>
      </c>
      <c r="D5475" t="s">
        <v>419</v>
      </c>
      <c r="E5475" t="s">
        <v>406</v>
      </c>
      <c r="F5475" s="12">
        <v>1835</v>
      </c>
      <c r="G5475" t="s">
        <v>867</v>
      </c>
      <c r="H5475" s="14">
        <v>80000</v>
      </c>
      <c r="I5475" s="14">
        <v>20000</v>
      </c>
      <c r="J5475" s="14">
        <v>100000</v>
      </c>
    </row>
    <row r="5476" spans="1:10" x14ac:dyDescent="0.25">
      <c r="A5476" t="s">
        <v>2337</v>
      </c>
      <c r="B5476" s="11">
        <v>5537</v>
      </c>
      <c r="C5476" t="s">
        <v>724</v>
      </c>
      <c r="D5476" t="s">
        <v>590</v>
      </c>
      <c r="E5476" t="s">
        <v>567</v>
      </c>
      <c r="F5476" s="12">
        <v>94070</v>
      </c>
      <c r="G5476" t="s">
        <v>713</v>
      </c>
      <c r="H5476" s="14">
        <v>1250210</v>
      </c>
      <c r="I5476" s="14">
        <v>161978</v>
      </c>
      <c r="J5476" s="14">
        <v>1412188</v>
      </c>
    </row>
    <row r="5477" spans="1:10" x14ac:dyDescent="0.25">
      <c r="A5477" t="s">
        <v>2338</v>
      </c>
      <c r="B5477" s="11">
        <v>1677</v>
      </c>
      <c r="C5477" t="s">
        <v>726</v>
      </c>
      <c r="D5477" t="s">
        <v>577</v>
      </c>
      <c r="E5477" t="s">
        <v>567</v>
      </c>
      <c r="F5477" s="12">
        <v>95404</v>
      </c>
      <c r="G5477" t="s">
        <v>713</v>
      </c>
      <c r="H5477" s="14">
        <v>156390</v>
      </c>
      <c r="I5477" s="14">
        <v>1040000</v>
      </c>
      <c r="J5477" s="14">
        <v>1196390</v>
      </c>
    </row>
    <row r="5478" spans="1:10" x14ac:dyDescent="0.25">
      <c r="A5478" t="s">
        <v>2339</v>
      </c>
      <c r="B5478" s="11">
        <v>1677</v>
      </c>
      <c r="C5478" t="s">
        <v>726</v>
      </c>
      <c r="D5478" t="s">
        <v>577</v>
      </c>
      <c r="E5478" t="s">
        <v>567</v>
      </c>
      <c r="F5478" s="12">
        <v>95404</v>
      </c>
      <c r="G5478" t="s">
        <v>713</v>
      </c>
      <c r="H5478" s="14">
        <v>0</v>
      </c>
      <c r="I5478" s="14">
        <v>-668067</v>
      </c>
      <c r="J5478" s="14">
        <v>-668067</v>
      </c>
    </row>
    <row r="5479" spans="1:10" x14ac:dyDescent="0.25">
      <c r="A5479" t="s">
        <v>2340</v>
      </c>
      <c r="B5479" s="11">
        <v>1690</v>
      </c>
      <c r="C5479" t="s">
        <v>1334</v>
      </c>
      <c r="D5479" t="s">
        <v>601</v>
      </c>
      <c r="E5479" t="s">
        <v>567</v>
      </c>
      <c r="F5479" s="12">
        <v>92054</v>
      </c>
      <c r="G5479" t="s">
        <v>713</v>
      </c>
      <c r="H5479" s="14">
        <v>2722053</v>
      </c>
      <c r="I5479" s="14">
        <v>680514</v>
      </c>
      <c r="J5479" s="14">
        <v>3402567</v>
      </c>
    </row>
    <row r="5480" spans="1:10" x14ac:dyDescent="0.25">
      <c r="A5480" t="s">
        <v>2340</v>
      </c>
      <c r="B5480" s="11">
        <v>1690</v>
      </c>
      <c r="C5480" t="s">
        <v>1334</v>
      </c>
      <c r="D5480" t="s">
        <v>601</v>
      </c>
      <c r="E5480" t="s">
        <v>567</v>
      </c>
      <c r="F5480" s="12">
        <v>92054</v>
      </c>
      <c r="G5480" t="s">
        <v>713</v>
      </c>
      <c r="H5480" s="14">
        <v>273000</v>
      </c>
      <c r="I5480" s="14">
        <v>68250</v>
      </c>
      <c r="J5480" s="14">
        <v>341250</v>
      </c>
    </row>
    <row r="5481" spans="1:10" x14ac:dyDescent="0.25">
      <c r="A5481" t="s">
        <v>2340</v>
      </c>
      <c r="B5481" s="11">
        <v>1690</v>
      </c>
      <c r="C5481" t="s">
        <v>1334</v>
      </c>
      <c r="D5481" t="s">
        <v>601</v>
      </c>
      <c r="E5481" t="s">
        <v>567</v>
      </c>
      <c r="F5481" s="12">
        <v>92054</v>
      </c>
      <c r="G5481" t="s">
        <v>713</v>
      </c>
      <c r="H5481" s="14">
        <v>120000</v>
      </c>
      <c r="I5481" s="14">
        <v>30000</v>
      </c>
      <c r="J5481" s="14">
        <v>150000</v>
      </c>
    </row>
    <row r="5482" spans="1:10" x14ac:dyDescent="0.25">
      <c r="A5482" t="s">
        <v>2340</v>
      </c>
      <c r="B5482" s="11">
        <v>1690</v>
      </c>
      <c r="C5482" t="s">
        <v>1334</v>
      </c>
      <c r="D5482" t="s">
        <v>601</v>
      </c>
      <c r="E5482" t="s">
        <v>567</v>
      </c>
      <c r="F5482" s="12">
        <v>92054</v>
      </c>
      <c r="G5482" t="s">
        <v>713</v>
      </c>
      <c r="H5482" s="14">
        <v>80000</v>
      </c>
      <c r="I5482" s="14">
        <v>20000</v>
      </c>
      <c r="J5482" s="14">
        <v>100000</v>
      </c>
    </row>
    <row r="5483" spans="1:10" x14ac:dyDescent="0.25">
      <c r="A5483" t="s">
        <v>2340</v>
      </c>
      <c r="B5483" s="11">
        <v>1690</v>
      </c>
      <c r="C5483" t="s">
        <v>1334</v>
      </c>
      <c r="D5483" t="s">
        <v>601</v>
      </c>
      <c r="E5483" t="s">
        <v>567</v>
      </c>
      <c r="F5483" s="12">
        <v>92054</v>
      </c>
      <c r="G5483" t="s">
        <v>713</v>
      </c>
      <c r="H5483" s="14">
        <v>113600</v>
      </c>
      <c r="I5483" s="14">
        <v>28400</v>
      </c>
      <c r="J5483" s="14">
        <v>142000</v>
      </c>
    </row>
    <row r="5484" spans="1:10" x14ac:dyDescent="0.25">
      <c r="A5484" t="s">
        <v>2340</v>
      </c>
      <c r="B5484" s="11">
        <v>1690</v>
      </c>
      <c r="C5484" t="s">
        <v>1334</v>
      </c>
      <c r="D5484" t="s">
        <v>601</v>
      </c>
      <c r="E5484" t="s">
        <v>567</v>
      </c>
      <c r="F5484" s="12">
        <v>92054</v>
      </c>
      <c r="G5484" t="s">
        <v>713</v>
      </c>
      <c r="H5484" s="14">
        <v>266400</v>
      </c>
      <c r="I5484" s="14">
        <v>66600</v>
      </c>
      <c r="J5484" s="14">
        <v>333000</v>
      </c>
    </row>
    <row r="5485" spans="1:10" x14ac:dyDescent="0.25">
      <c r="A5485" t="s">
        <v>2340</v>
      </c>
      <c r="B5485" s="11">
        <v>1690</v>
      </c>
      <c r="C5485" t="s">
        <v>1334</v>
      </c>
      <c r="D5485" t="s">
        <v>601</v>
      </c>
      <c r="E5485" t="s">
        <v>567</v>
      </c>
      <c r="F5485" s="12">
        <v>92054</v>
      </c>
      <c r="G5485" t="s">
        <v>713</v>
      </c>
      <c r="H5485" s="14">
        <v>7470868</v>
      </c>
      <c r="I5485" s="14">
        <v>1867718</v>
      </c>
      <c r="J5485" s="14">
        <v>9338586</v>
      </c>
    </row>
    <row r="5486" spans="1:10" x14ac:dyDescent="0.25">
      <c r="A5486" t="s">
        <v>2341</v>
      </c>
      <c r="B5486" s="11">
        <v>1827</v>
      </c>
      <c r="C5486" t="s">
        <v>357</v>
      </c>
      <c r="D5486" t="s">
        <v>356</v>
      </c>
      <c r="E5486" t="s">
        <v>354</v>
      </c>
      <c r="F5486" s="12">
        <v>64108</v>
      </c>
      <c r="G5486" t="s">
        <v>790</v>
      </c>
      <c r="H5486" s="14">
        <v>2864500</v>
      </c>
      <c r="I5486" s="14">
        <v>505500</v>
      </c>
      <c r="J5486" s="14">
        <v>3370000</v>
      </c>
    </row>
    <row r="5487" spans="1:10" x14ac:dyDescent="0.25">
      <c r="A5487" t="s">
        <v>2341</v>
      </c>
      <c r="B5487" s="11">
        <v>1827</v>
      </c>
      <c r="C5487" t="s">
        <v>357</v>
      </c>
      <c r="D5487" t="s">
        <v>356</v>
      </c>
      <c r="E5487" t="s">
        <v>354</v>
      </c>
      <c r="F5487" s="12">
        <v>64108</v>
      </c>
      <c r="G5487" t="s">
        <v>790</v>
      </c>
      <c r="H5487" s="14">
        <v>6121850</v>
      </c>
      <c r="I5487" s="14">
        <v>1080326</v>
      </c>
      <c r="J5487" s="14">
        <v>7202176</v>
      </c>
    </row>
    <row r="5488" spans="1:10" x14ac:dyDescent="0.25">
      <c r="A5488" t="s">
        <v>2342</v>
      </c>
      <c r="B5488" s="11">
        <v>1414</v>
      </c>
      <c r="C5488" t="s">
        <v>297</v>
      </c>
      <c r="D5488" t="s">
        <v>229</v>
      </c>
      <c r="E5488" t="s">
        <v>296</v>
      </c>
      <c r="F5488" s="12">
        <v>7105</v>
      </c>
      <c r="G5488" t="s">
        <v>800</v>
      </c>
      <c r="H5488" s="14">
        <v>7200000</v>
      </c>
      <c r="I5488" s="14">
        <v>2400000</v>
      </c>
      <c r="J5488" s="14">
        <v>9600000</v>
      </c>
    </row>
    <row r="5489" spans="1:10" x14ac:dyDescent="0.25">
      <c r="A5489" t="s">
        <v>2342</v>
      </c>
      <c r="B5489" s="11">
        <v>1414</v>
      </c>
      <c r="C5489" t="s">
        <v>297</v>
      </c>
      <c r="D5489" t="s">
        <v>229</v>
      </c>
      <c r="E5489" t="s">
        <v>296</v>
      </c>
      <c r="F5489" s="12">
        <v>7105</v>
      </c>
      <c r="G5489" t="s">
        <v>800</v>
      </c>
      <c r="H5489" s="14">
        <v>114302250</v>
      </c>
      <c r="I5489" s="14">
        <v>38100750</v>
      </c>
      <c r="J5489" s="14">
        <v>152403000</v>
      </c>
    </row>
    <row r="5490" spans="1:10" x14ac:dyDescent="0.25">
      <c r="A5490" t="s">
        <v>2342</v>
      </c>
      <c r="B5490" s="11">
        <v>1414</v>
      </c>
      <c r="C5490" t="s">
        <v>297</v>
      </c>
      <c r="D5490" t="s">
        <v>229</v>
      </c>
      <c r="E5490" t="s">
        <v>296</v>
      </c>
      <c r="F5490" s="12">
        <v>7105</v>
      </c>
      <c r="G5490" t="s">
        <v>800</v>
      </c>
      <c r="H5490" s="14">
        <v>10685250</v>
      </c>
      <c r="I5490" s="14">
        <v>3561750</v>
      </c>
      <c r="J5490" s="14">
        <v>14247000</v>
      </c>
    </row>
    <row r="5491" spans="1:10" x14ac:dyDescent="0.25">
      <c r="A5491" t="s">
        <v>2342</v>
      </c>
      <c r="B5491" s="11">
        <v>1414</v>
      </c>
      <c r="C5491" t="s">
        <v>297</v>
      </c>
      <c r="D5491" t="s">
        <v>229</v>
      </c>
      <c r="E5491" t="s">
        <v>296</v>
      </c>
      <c r="F5491" s="12">
        <v>7105</v>
      </c>
      <c r="G5491" t="s">
        <v>800</v>
      </c>
      <c r="H5491" s="14">
        <v>6410932</v>
      </c>
      <c r="I5491" s="14">
        <v>2136978</v>
      </c>
      <c r="J5491" s="14">
        <v>8547910</v>
      </c>
    </row>
    <row r="5492" spans="1:10" x14ac:dyDescent="0.25">
      <c r="A5492" t="s">
        <v>2343</v>
      </c>
      <c r="B5492" s="11">
        <v>1925</v>
      </c>
      <c r="C5492" t="s">
        <v>301</v>
      </c>
      <c r="D5492" t="s">
        <v>300</v>
      </c>
      <c r="E5492" t="s">
        <v>296</v>
      </c>
      <c r="F5492" s="12">
        <v>7306</v>
      </c>
      <c r="G5492" t="s">
        <v>800</v>
      </c>
      <c r="H5492" s="14">
        <v>25417650</v>
      </c>
      <c r="I5492" s="14">
        <v>8472550</v>
      </c>
      <c r="J5492" s="14">
        <v>33890200</v>
      </c>
    </row>
    <row r="5493" spans="1:10" x14ac:dyDescent="0.25">
      <c r="A5493" t="s">
        <v>2343</v>
      </c>
      <c r="B5493" s="11">
        <v>1925</v>
      </c>
      <c r="C5493" t="s">
        <v>301</v>
      </c>
      <c r="D5493" t="s">
        <v>300</v>
      </c>
      <c r="E5493" t="s">
        <v>296</v>
      </c>
      <c r="F5493" s="12">
        <v>7306</v>
      </c>
      <c r="G5493" t="s">
        <v>800</v>
      </c>
      <c r="H5493" s="14">
        <v>812250</v>
      </c>
      <c r="I5493" s="14">
        <v>270750</v>
      </c>
      <c r="J5493" s="14">
        <v>1083000</v>
      </c>
    </row>
    <row r="5494" spans="1:10" x14ac:dyDescent="0.25">
      <c r="A5494" t="s">
        <v>2343</v>
      </c>
      <c r="B5494" s="11">
        <v>1925</v>
      </c>
      <c r="C5494" t="s">
        <v>301</v>
      </c>
      <c r="D5494" t="s">
        <v>300</v>
      </c>
      <c r="E5494" t="s">
        <v>296</v>
      </c>
      <c r="F5494" s="12">
        <v>7306</v>
      </c>
      <c r="G5494" t="s">
        <v>800</v>
      </c>
      <c r="H5494" s="14">
        <v>8691000</v>
      </c>
      <c r="I5494" s="14">
        <v>2897000</v>
      </c>
      <c r="J5494" s="14">
        <v>11588000</v>
      </c>
    </row>
    <row r="5495" spans="1:10" x14ac:dyDescent="0.25">
      <c r="A5495" t="s">
        <v>2343</v>
      </c>
      <c r="B5495" s="11">
        <v>1925</v>
      </c>
      <c r="C5495" t="s">
        <v>301</v>
      </c>
      <c r="D5495" t="s">
        <v>300</v>
      </c>
      <c r="E5495" t="s">
        <v>296</v>
      </c>
      <c r="F5495" s="12">
        <v>7306</v>
      </c>
      <c r="G5495" t="s">
        <v>800</v>
      </c>
      <c r="H5495" s="14">
        <v>2163750</v>
      </c>
      <c r="I5495" s="14">
        <v>721250</v>
      </c>
      <c r="J5495" s="14">
        <v>2885000</v>
      </c>
    </row>
    <row r="5496" spans="1:10" x14ac:dyDescent="0.25">
      <c r="A5496" t="s">
        <v>2344</v>
      </c>
      <c r="B5496" s="11">
        <v>1414</v>
      </c>
      <c r="C5496" t="s">
        <v>297</v>
      </c>
      <c r="D5496" t="s">
        <v>229</v>
      </c>
      <c r="E5496" t="s">
        <v>296</v>
      </c>
      <c r="F5496" s="12">
        <v>7105</v>
      </c>
      <c r="G5496" t="s">
        <v>800</v>
      </c>
      <c r="H5496" s="14">
        <v>937500</v>
      </c>
      <c r="I5496" s="14">
        <v>312500</v>
      </c>
      <c r="J5496" s="14">
        <v>1250000</v>
      </c>
    </row>
    <row r="5497" spans="1:10" x14ac:dyDescent="0.25">
      <c r="A5497" t="s">
        <v>2344</v>
      </c>
      <c r="B5497" s="11">
        <v>1414</v>
      </c>
      <c r="C5497" t="s">
        <v>297</v>
      </c>
      <c r="D5497" t="s">
        <v>229</v>
      </c>
      <c r="E5497" t="s">
        <v>296</v>
      </c>
      <c r="F5497" s="12">
        <v>7105</v>
      </c>
      <c r="G5497" t="s">
        <v>800</v>
      </c>
      <c r="H5497" s="14">
        <v>187500</v>
      </c>
      <c r="I5497" s="14">
        <v>62500</v>
      </c>
      <c r="J5497" s="14">
        <v>250000</v>
      </c>
    </row>
    <row r="5498" spans="1:10" x14ac:dyDescent="0.25">
      <c r="A5498" t="s">
        <v>2344</v>
      </c>
      <c r="B5498" s="11">
        <v>1414</v>
      </c>
      <c r="C5498" t="s">
        <v>297</v>
      </c>
      <c r="D5498" t="s">
        <v>229</v>
      </c>
      <c r="E5498" t="s">
        <v>296</v>
      </c>
      <c r="F5498" s="12">
        <v>7105</v>
      </c>
      <c r="G5498" t="s">
        <v>800</v>
      </c>
      <c r="H5498" s="14">
        <v>1088250</v>
      </c>
      <c r="I5498" s="14">
        <v>362750</v>
      </c>
      <c r="J5498" s="14">
        <v>1451000</v>
      </c>
    </row>
    <row r="5499" spans="1:10" x14ac:dyDescent="0.25">
      <c r="A5499" t="s">
        <v>2345</v>
      </c>
      <c r="B5499" s="11">
        <v>1781</v>
      </c>
      <c r="C5499" t="s">
        <v>2346</v>
      </c>
      <c r="D5499" t="s">
        <v>277</v>
      </c>
      <c r="E5499" t="s">
        <v>260</v>
      </c>
      <c r="F5499" s="12">
        <v>12804</v>
      </c>
      <c r="G5499" t="s">
        <v>800</v>
      </c>
      <c r="H5499" s="14">
        <v>109468</v>
      </c>
      <c r="I5499" s="14">
        <v>27367</v>
      </c>
      <c r="J5499" s="14">
        <v>136835</v>
      </c>
    </row>
    <row r="5500" spans="1:10" x14ac:dyDescent="0.25">
      <c r="A5500" t="s">
        <v>2345</v>
      </c>
      <c r="B5500" s="11">
        <v>1781</v>
      </c>
      <c r="C5500" t="s">
        <v>2346</v>
      </c>
      <c r="D5500" t="s">
        <v>277</v>
      </c>
      <c r="E5500" t="s">
        <v>260</v>
      </c>
      <c r="F5500" s="12">
        <v>12804</v>
      </c>
      <c r="G5500" t="s">
        <v>800</v>
      </c>
      <c r="H5500" s="14">
        <v>92260</v>
      </c>
      <c r="I5500" s="14">
        <v>23065</v>
      </c>
      <c r="J5500" s="14">
        <v>115325</v>
      </c>
    </row>
    <row r="5501" spans="1:10" x14ac:dyDescent="0.25">
      <c r="A5501" t="s">
        <v>2347</v>
      </c>
      <c r="B5501" s="11">
        <v>5900</v>
      </c>
      <c r="C5501" t="s">
        <v>265</v>
      </c>
      <c r="D5501" t="s">
        <v>200</v>
      </c>
      <c r="E5501" t="s">
        <v>260</v>
      </c>
      <c r="F5501" s="12">
        <v>12401</v>
      </c>
      <c r="G5501" t="s">
        <v>800</v>
      </c>
      <c r="H5501" s="14">
        <v>75622</v>
      </c>
      <c r="I5501" s="14">
        <v>18906</v>
      </c>
      <c r="J5501" s="14">
        <v>94528</v>
      </c>
    </row>
    <row r="5502" spans="1:10" x14ac:dyDescent="0.25">
      <c r="A5502" t="s">
        <v>2348</v>
      </c>
      <c r="B5502" s="11">
        <v>1776</v>
      </c>
      <c r="C5502" t="s">
        <v>1848</v>
      </c>
      <c r="D5502" t="s">
        <v>205</v>
      </c>
      <c r="E5502" t="s">
        <v>260</v>
      </c>
      <c r="F5502" s="12">
        <v>12206</v>
      </c>
      <c r="G5502" t="s">
        <v>800</v>
      </c>
      <c r="H5502" s="14">
        <v>1440000</v>
      </c>
      <c r="I5502" s="14">
        <v>360000</v>
      </c>
      <c r="J5502" s="14">
        <v>1800000</v>
      </c>
    </row>
    <row r="5503" spans="1:10" x14ac:dyDescent="0.25">
      <c r="A5503" t="s">
        <v>2349</v>
      </c>
      <c r="B5503" s="11">
        <v>1237</v>
      </c>
      <c r="C5503" t="s">
        <v>247</v>
      </c>
      <c r="D5503" t="s">
        <v>242</v>
      </c>
      <c r="E5503" t="s">
        <v>228</v>
      </c>
      <c r="F5503" s="12">
        <v>44113</v>
      </c>
      <c r="G5503" t="s">
        <v>697</v>
      </c>
      <c r="H5503" s="14">
        <v>1348559</v>
      </c>
      <c r="I5503" s="14">
        <v>337140</v>
      </c>
      <c r="J5503" s="14">
        <v>1685699</v>
      </c>
    </row>
    <row r="5504" spans="1:10" x14ac:dyDescent="0.25">
      <c r="A5504" t="s">
        <v>2349</v>
      </c>
      <c r="B5504" s="11">
        <v>1237</v>
      </c>
      <c r="C5504" t="s">
        <v>247</v>
      </c>
      <c r="D5504" t="s">
        <v>242</v>
      </c>
      <c r="E5504" t="s">
        <v>228</v>
      </c>
      <c r="F5504" s="12">
        <v>44113</v>
      </c>
      <c r="G5504" t="s">
        <v>697</v>
      </c>
      <c r="H5504" s="14">
        <v>776910</v>
      </c>
      <c r="I5504" s="14">
        <v>194227</v>
      </c>
      <c r="J5504" s="14">
        <v>971137</v>
      </c>
    </row>
    <row r="5505" spans="1:10" x14ac:dyDescent="0.25">
      <c r="A5505" t="s">
        <v>2350</v>
      </c>
      <c r="B5505" s="11">
        <v>1105</v>
      </c>
      <c r="C5505" t="s">
        <v>441</v>
      </c>
      <c r="D5505" t="s">
        <v>440</v>
      </c>
      <c r="E5505" t="s">
        <v>435</v>
      </c>
      <c r="F5505" s="12">
        <v>40203</v>
      </c>
      <c r="G5505" t="s">
        <v>694</v>
      </c>
      <c r="H5505" s="14">
        <v>126240</v>
      </c>
      <c r="I5505" s="14">
        <v>31560</v>
      </c>
      <c r="J5505" s="14">
        <v>157800</v>
      </c>
    </row>
    <row r="5506" spans="1:10" x14ac:dyDescent="0.25">
      <c r="A5506" t="s">
        <v>2350</v>
      </c>
      <c r="B5506" s="11">
        <v>1105</v>
      </c>
      <c r="C5506" t="s">
        <v>441</v>
      </c>
      <c r="D5506" t="s">
        <v>440</v>
      </c>
      <c r="E5506" t="s">
        <v>435</v>
      </c>
      <c r="F5506" s="12">
        <v>40203</v>
      </c>
      <c r="G5506" t="s">
        <v>694</v>
      </c>
      <c r="H5506" s="14">
        <v>185683</v>
      </c>
      <c r="I5506" s="14">
        <v>46420</v>
      </c>
      <c r="J5506" s="14">
        <v>232103</v>
      </c>
    </row>
    <row r="5507" spans="1:10" x14ac:dyDescent="0.25">
      <c r="A5507" t="s">
        <v>2350</v>
      </c>
      <c r="B5507" s="11">
        <v>1105</v>
      </c>
      <c r="C5507" t="s">
        <v>441</v>
      </c>
      <c r="D5507" t="s">
        <v>440</v>
      </c>
      <c r="E5507" t="s">
        <v>435</v>
      </c>
      <c r="F5507" s="12">
        <v>40203</v>
      </c>
      <c r="G5507" t="s">
        <v>694</v>
      </c>
      <c r="H5507" s="14">
        <v>71576</v>
      </c>
      <c r="I5507" s="14">
        <v>17894</v>
      </c>
      <c r="J5507" s="14">
        <v>89470</v>
      </c>
    </row>
    <row r="5508" spans="1:10" x14ac:dyDescent="0.25">
      <c r="A5508" t="s">
        <v>2350</v>
      </c>
      <c r="B5508" s="11">
        <v>1105</v>
      </c>
      <c r="C5508" t="s">
        <v>441</v>
      </c>
      <c r="D5508" t="s">
        <v>440</v>
      </c>
      <c r="E5508" t="s">
        <v>435</v>
      </c>
      <c r="F5508" s="12">
        <v>40203</v>
      </c>
      <c r="G5508" t="s">
        <v>694</v>
      </c>
      <c r="H5508" s="14">
        <v>58801</v>
      </c>
      <c r="I5508" s="14">
        <v>14701</v>
      </c>
      <c r="J5508" s="14">
        <v>73502</v>
      </c>
    </row>
    <row r="5509" spans="1:10" x14ac:dyDescent="0.25">
      <c r="A5509" t="s">
        <v>2350</v>
      </c>
      <c r="B5509" s="11">
        <v>1105</v>
      </c>
      <c r="C5509" t="s">
        <v>441</v>
      </c>
      <c r="D5509" t="s">
        <v>440</v>
      </c>
      <c r="E5509" t="s">
        <v>435</v>
      </c>
      <c r="F5509" s="12">
        <v>40203</v>
      </c>
      <c r="G5509" t="s">
        <v>694</v>
      </c>
      <c r="H5509" s="14">
        <v>50400</v>
      </c>
      <c r="I5509" s="14">
        <v>12600</v>
      </c>
      <c r="J5509" s="14">
        <v>63000</v>
      </c>
    </row>
    <row r="5510" spans="1:10" x14ac:dyDescent="0.25">
      <c r="A5510" t="s">
        <v>2350</v>
      </c>
      <c r="B5510" s="11">
        <v>1105</v>
      </c>
      <c r="C5510" t="s">
        <v>441</v>
      </c>
      <c r="D5510" t="s">
        <v>440</v>
      </c>
      <c r="E5510" t="s">
        <v>435</v>
      </c>
      <c r="F5510" s="12">
        <v>40203</v>
      </c>
      <c r="G5510" t="s">
        <v>694</v>
      </c>
      <c r="H5510" s="14">
        <v>40733</v>
      </c>
      <c r="I5510" s="14">
        <v>10183</v>
      </c>
      <c r="J5510" s="14">
        <v>50916</v>
      </c>
    </row>
    <row r="5511" spans="1:10" x14ac:dyDescent="0.25">
      <c r="A5511" t="s">
        <v>2350</v>
      </c>
      <c r="B5511" s="11">
        <v>1105</v>
      </c>
      <c r="C5511" t="s">
        <v>441</v>
      </c>
      <c r="D5511" t="s">
        <v>440</v>
      </c>
      <c r="E5511" t="s">
        <v>435</v>
      </c>
      <c r="F5511" s="12">
        <v>40203</v>
      </c>
      <c r="G5511" t="s">
        <v>694</v>
      </c>
      <c r="H5511" s="14">
        <v>55424</v>
      </c>
      <c r="I5511" s="14">
        <v>13856</v>
      </c>
      <c r="J5511" s="14">
        <v>69280</v>
      </c>
    </row>
    <row r="5512" spans="1:10" x14ac:dyDescent="0.25">
      <c r="A5512" t="s">
        <v>2350</v>
      </c>
      <c r="B5512" s="11">
        <v>1105</v>
      </c>
      <c r="C5512" t="s">
        <v>441</v>
      </c>
      <c r="D5512" t="s">
        <v>440</v>
      </c>
      <c r="E5512" t="s">
        <v>435</v>
      </c>
      <c r="F5512" s="12">
        <v>40203</v>
      </c>
      <c r="G5512" t="s">
        <v>694</v>
      </c>
      <c r="H5512" s="14">
        <v>99394</v>
      </c>
      <c r="I5512" s="14">
        <v>24849</v>
      </c>
      <c r="J5512" s="14">
        <v>124243</v>
      </c>
    </row>
    <row r="5513" spans="1:10" x14ac:dyDescent="0.25">
      <c r="A5513" t="s">
        <v>2350</v>
      </c>
      <c r="B5513" s="11">
        <v>1105</v>
      </c>
      <c r="C5513" t="s">
        <v>441</v>
      </c>
      <c r="D5513" t="s">
        <v>440</v>
      </c>
      <c r="E5513" t="s">
        <v>435</v>
      </c>
      <c r="F5513" s="12">
        <v>40203</v>
      </c>
      <c r="G5513" t="s">
        <v>694</v>
      </c>
      <c r="H5513" s="14">
        <v>56057</v>
      </c>
      <c r="I5513" s="14">
        <v>14015</v>
      </c>
      <c r="J5513" s="14">
        <v>70072</v>
      </c>
    </row>
    <row r="5514" spans="1:10" x14ac:dyDescent="0.25">
      <c r="A5514" t="s">
        <v>2350</v>
      </c>
      <c r="B5514" s="11">
        <v>1105</v>
      </c>
      <c r="C5514" t="s">
        <v>441</v>
      </c>
      <c r="D5514" t="s">
        <v>440</v>
      </c>
      <c r="E5514" t="s">
        <v>435</v>
      </c>
      <c r="F5514" s="12">
        <v>40203</v>
      </c>
      <c r="G5514" t="s">
        <v>694</v>
      </c>
      <c r="H5514" s="14">
        <v>55632</v>
      </c>
      <c r="I5514" s="14">
        <v>13908</v>
      </c>
      <c r="J5514" s="14">
        <v>69540</v>
      </c>
    </row>
    <row r="5515" spans="1:10" x14ac:dyDescent="0.25">
      <c r="A5515" t="s">
        <v>2350</v>
      </c>
      <c r="B5515" s="11">
        <v>1105</v>
      </c>
      <c r="C5515" t="s">
        <v>441</v>
      </c>
      <c r="D5515" t="s">
        <v>440</v>
      </c>
      <c r="E5515" t="s">
        <v>435</v>
      </c>
      <c r="F5515" s="12">
        <v>40203</v>
      </c>
      <c r="G5515" t="s">
        <v>694</v>
      </c>
      <c r="H5515" s="14">
        <v>160</v>
      </c>
      <c r="I5515" s="14">
        <v>40</v>
      </c>
      <c r="J5515" s="14">
        <v>200</v>
      </c>
    </row>
    <row r="5516" spans="1:10" x14ac:dyDescent="0.25">
      <c r="A5516" t="s">
        <v>2350</v>
      </c>
      <c r="B5516" s="11">
        <v>1105</v>
      </c>
      <c r="C5516" t="s">
        <v>441</v>
      </c>
      <c r="D5516" t="s">
        <v>440</v>
      </c>
      <c r="E5516" t="s">
        <v>435</v>
      </c>
      <c r="F5516" s="12">
        <v>40203</v>
      </c>
      <c r="G5516" t="s">
        <v>694</v>
      </c>
      <c r="H5516" s="14">
        <v>3523</v>
      </c>
      <c r="I5516" s="14">
        <v>880</v>
      </c>
      <c r="J5516" s="14">
        <v>4403</v>
      </c>
    </row>
    <row r="5517" spans="1:10" x14ac:dyDescent="0.25">
      <c r="A5517" t="s">
        <v>2350</v>
      </c>
      <c r="B5517" s="11">
        <v>1105</v>
      </c>
      <c r="C5517" t="s">
        <v>441</v>
      </c>
      <c r="D5517" t="s">
        <v>440</v>
      </c>
      <c r="E5517" t="s">
        <v>435</v>
      </c>
      <c r="F5517" s="12">
        <v>40203</v>
      </c>
      <c r="G5517" t="s">
        <v>694</v>
      </c>
      <c r="H5517" s="14">
        <v>31122</v>
      </c>
      <c r="I5517" s="14">
        <v>31122</v>
      </c>
      <c r="J5517" s="14">
        <v>62244</v>
      </c>
    </row>
    <row r="5518" spans="1:10" x14ac:dyDescent="0.25">
      <c r="A5518" t="s">
        <v>2350</v>
      </c>
      <c r="B5518" s="11">
        <v>1105</v>
      </c>
      <c r="C5518" t="s">
        <v>441</v>
      </c>
      <c r="D5518" t="s">
        <v>440</v>
      </c>
      <c r="E5518" t="s">
        <v>435</v>
      </c>
      <c r="F5518" s="12">
        <v>40203</v>
      </c>
      <c r="G5518" t="s">
        <v>694</v>
      </c>
      <c r="H5518" s="14">
        <v>390163</v>
      </c>
      <c r="I5518" s="14">
        <v>390163</v>
      </c>
      <c r="J5518" s="14">
        <v>780326</v>
      </c>
    </row>
    <row r="5519" spans="1:10" x14ac:dyDescent="0.25">
      <c r="A5519" t="s">
        <v>2351</v>
      </c>
      <c r="B5519" s="11">
        <v>1057</v>
      </c>
      <c r="C5519" t="s">
        <v>2258</v>
      </c>
      <c r="D5519" t="s">
        <v>326</v>
      </c>
      <c r="E5519" t="s">
        <v>317</v>
      </c>
      <c r="F5519" s="12">
        <v>28801</v>
      </c>
      <c r="G5519" t="s">
        <v>694</v>
      </c>
      <c r="H5519" s="14">
        <v>800000</v>
      </c>
      <c r="I5519" s="14">
        <v>200000</v>
      </c>
      <c r="J5519" s="14">
        <v>1000000</v>
      </c>
    </row>
    <row r="5520" spans="1:10" x14ac:dyDescent="0.25">
      <c r="A5520" t="s">
        <v>2351</v>
      </c>
      <c r="B5520" s="11">
        <v>1057</v>
      </c>
      <c r="C5520" t="s">
        <v>2258</v>
      </c>
      <c r="D5520" t="s">
        <v>326</v>
      </c>
      <c r="E5520" t="s">
        <v>317</v>
      </c>
      <c r="F5520" s="12">
        <v>28801</v>
      </c>
      <c r="G5520" t="s">
        <v>694</v>
      </c>
      <c r="H5520" s="14">
        <v>800000</v>
      </c>
      <c r="I5520" s="14">
        <v>200000</v>
      </c>
      <c r="J5520" s="14">
        <v>1000000</v>
      </c>
    </row>
    <row r="5521" spans="1:10" x14ac:dyDescent="0.25">
      <c r="A5521" t="s">
        <v>2351</v>
      </c>
      <c r="B5521" s="11">
        <v>1057</v>
      </c>
      <c r="C5521" t="s">
        <v>2258</v>
      </c>
      <c r="D5521" t="s">
        <v>326</v>
      </c>
      <c r="E5521" t="s">
        <v>317</v>
      </c>
      <c r="F5521" s="12">
        <v>28801</v>
      </c>
      <c r="G5521" t="s">
        <v>694</v>
      </c>
      <c r="H5521" s="14">
        <v>20000</v>
      </c>
      <c r="I5521" s="14">
        <v>0</v>
      </c>
      <c r="J5521" s="14">
        <v>20000</v>
      </c>
    </row>
    <row r="5522" spans="1:10" x14ac:dyDescent="0.25">
      <c r="A5522" t="s">
        <v>2351</v>
      </c>
      <c r="B5522" s="11">
        <v>1057</v>
      </c>
      <c r="C5522" t="s">
        <v>2258</v>
      </c>
      <c r="D5522" t="s">
        <v>326</v>
      </c>
      <c r="E5522" t="s">
        <v>317</v>
      </c>
      <c r="F5522" s="12">
        <v>28801</v>
      </c>
      <c r="G5522" t="s">
        <v>694</v>
      </c>
      <c r="H5522" s="14">
        <v>600000</v>
      </c>
      <c r="I5522" s="14">
        <v>600000</v>
      </c>
      <c r="J5522" s="14">
        <v>1200000</v>
      </c>
    </row>
    <row r="5523" spans="1:10" x14ac:dyDescent="0.25">
      <c r="A5523" t="s">
        <v>2351</v>
      </c>
      <c r="B5523" s="11">
        <v>1057</v>
      </c>
      <c r="C5523" t="s">
        <v>2258</v>
      </c>
      <c r="D5523" t="s">
        <v>326</v>
      </c>
      <c r="E5523" t="s">
        <v>317</v>
      </c>
      <c r="F5523" s="12">
        <v>28801</v>
      </c>
      <c r="G5523" t="s">
        <v>694</v>
      </c>
      <c r="H5523" s="14">
        <v>600000</v>
      </c>
      <c r="I5523" s="14">
        <v>600000</v>
      </c>
      <c r="J5523" s="14">
        <v>1200000</v>
      </c>
    </row>
    <row r="5524" spans="1:10" x14ac:dyDescent="0.25">
      <c r="A5524" t="s">
        <v>2351</v>
      </c>
      <c r="B5524" s="11">
        <v>1057</v>
      </c>
      <c r="C5524" t="s">
        <v>2258</v>
      </c>
      <c r="D5524" t="s">
        <v>326</v>
      </c>
      <c r="E5524" t="s">
        <v>317</v>
      </c>
      <c r="F5524" s="12">
        <v>28801</v>
      </c>
      <c r="G5524" t="s">
        <v>694</v>
      </c>
      <c r="H5524" s="14">
        <v>100000</v>
      </c>
      <c r="I5524" s="14">
        <v>100000</v>
      </c>
      <c r="J5524" s="14">
        <v>200000</v>
      </c>
    </row>
    <row r="5525" spans="1:10" x14ac:dyDescent="0.25">
      <c r="A5525" t="s">
        <v>2351</v>
      </c>
      <c r="B5525" s="11">
        <v>1057</v>
      </c>
      <c r="C5525" t="s">
        <v>2258</v>
      </c>
      <c r="D5525" t="s">
        <v>326</v>
      </c>
      <c r="E5525" t="s">
        <v>317</v>
      </c>
      <c r="F5525" s="12">
        <v>28801</v>
      </c>
      <c r="G5525" t="s">
        <v>694</v>
      </c>
      <c r="H5525" s="14">
        <v>100000</v>
      </c>
      <c r="I5525" s="14">
        <v>100000</v>
      </c>
      <c r="J5525" s="14">
        <v>200000</v>
      </c>
    </row>
    <row r="5526" spans="1:10" x14ac:dyDescent="0.25">
      <c r="A5526" t="s">
        <v>2352</v>
      </c>
      <c r="B5526" s="11">
        <v>5525</v>
      </c>
      <c r="C5526" t="s">
        <v>2353</v>
      </c>
      <c r="D5526" t="s">
        <v>325</v>
      </c>
      <c r="E5526" t="s">
        <v>317</v>
      </c>
      <c r="F5526" s="12">
        <v>27802</v>
      </c>
      <c r="G5526" t="s">
        <v>694</v>
      </c>
      <c r="H5526" s="14">
        <v>350000</v>
      </c>
      <c r="I5526" s="14">
        <v>87500</v>
      </c>
      <c r="J5526" s="14">
        <v>437500</v>
      </c>
    </row>
    <row r="5527" spans="1:10" x14ac:dyDescent="0.25">
      <c r="A5527" t="s">
        <v>2352</v>
      </c>
      <c r="B5527" s="11">
        <v>5525</v>
      </c>
      <c r="C5527" t="s">
        <v>2353</v>
      </c>
      <c r="D5527" t="s">
        <v>325</v>
      </c>
      <c r="E5527" t="s">
        <v>317</v>
      </c>
      <c r="F5527" s="12">
        <v>27802</v>
      </c>
      <c r="G5527" t="s">
        <v>694</v>
      </c>
      <c r="H5527" s="14">
        <v>490000</v>
      </c>
      <c r="I5527" s="14">
        <v>490000</v>
      </c>
      <c r="J5527" s="14">
        <v>980000</v>
      </c>
    </row>
    <row r="5528" spans="1:10" x14ac:dyDescent="0.25">
      <c r="A5528" t="s">
        <v>2352</v>
      </c>
      <c r="B5528" s="11">
        <v>5525</v>
      </c>
      <c r="C5528" t="s">
        <v>2353</v>
      </c>
      <c r="D5528" t="s">
        <v>325</v>
      </c>
      <c r="E5528" t="s">
        <v>317</v>
      </c>
      <c r="F5528" s="12">
        <v>27802</v>
      </c>
      <c r="G5528" t="s">
        <v>694</v>
      </c>
      <c r="H5528" s="14">
        <v>100000</v>
      </c>
      <c r="I5528" s="14">
        <v>25000</v>
      </c>
      <c r="J5528" s="14">
        <v>125000</v>
      </c>
    </row>
    <row r="5529" spans="1:10" x14ac:dyDescent="0.25">
      <c r="A5529" t="s">
        <v>2354</v>
      </c>
      <c r="B5529" s="11">
        <v>7332</v>
      </c>
      <c r="C5529" t="s">
        <v>2355</v>
      </c>
      <c r="D5529" t="s">
        <v>2356</v>
      </c>
      <c r="E5529" t="s">
        <v>288</v>
      </c>
      <c r="F5529">
        <v>87528</v>
      </c>
      <c r="G5529" t="s">
        <v>702</v>
      </c>
      <c r="H5529" s="14">
        <v>95174</v>
      </c>
      <c r="I5529" s="14">
        <v>10575</v>
      </c>
      <c r="J5529" s="14">
        <v>105749</v>
      </c>
    </row>
    <row r="5530" spans="1:10" x14ac:dyDescent="0.25">
      <c r="A5530" t="s">
        <v>2354</v>
      </c>
      <c r="B5530" s="11">
        <v>7332</v>
      </c>
      <c r="C5530" t="s">
        <v>2355</v>
      </c>
      <c r="D5530" t="s">
        <v>2356</v>
      </c>
      <c r="E5530" t="s">
        <v>288</v>
      </c>
      <c r="F5530">
        <v>87528</v>
      </c>
      <c r="G5530" t="s">
        <v>702</v>
      </c>
      <c r="H5530" s="14">
        <v>116023</v>
      </c>
      <c r="I5530" s="14">
        <v>12891</v>
      </c>
      <c r="J5530" s="14">
        <v>128914</v>
      </c>
    </row>
    <row r="5531" spans="1:10" x14ac:dyDescent="0.25">
      <c r="A5531" t="s">
        <v>2357</v>
      </c>
      <c r="B5531" s="11">
        <v>1419</v>
      </c>
      <c r="C5531" t="s">
        <v>197</v>
      </c>
      <c r="D5531" t="s">
        <v>196</v>
      </c>
      <c r="E5531" t="s">
        <v>178</v>
      </c>
      <c r="F5531" s="12">
        <v>18103</v>
      </c>
      <c r="G5531" t="s">
        <v>853</v>
      </c>
      <c r="H5531" s="14">
        <v>340000</v>
      </c>
      <c r="I5531" s="14">
        <v>85000</v>
      </c>
      <c r="J5531" s="14">
        <v>425000</v>
      </c>
    </row>
    <row r="5532" spans="1:10" x14ac:dyDescent="0.25">
      <c r="A5532" t="s">
        <v>2357</v>
      </c>
      <c r="B5532" s="11">
        <v>1419</v>
      </c>
      <c r="C5532" t="s">
        <v>197</v>
      </c>
      <c r="D5532" t="s">
        <v>196</v>
      </c>
      <c r="E5532" t="s">
        <v>178</v>
      </c>
      <c r="F5532" s="12">
        <v>18103</v>
      </c>
      <c r="G5532" t="s">
        <v>853</v>
      </c>
      <c r="H5532" s="14">
        <v>20000</v>
      </c>
      <c r="I5532" s="14">
        <v>5000</v>
      </c>
      <c r="J5532" s="14">
        <v>25000</v>
      </c>
    </row>
    <row r="5533" spans="1:10" x14ac:dyDescent="0.25">
      <c r="A5533" t="s">
        <v>2358</v>
      </c>
      <c r="B5533" s="11">
        <v>1073</v>
      </c>
      <c r="C5533" t="s">
        <v>1673</v>
      </c>
      <c r="D5533" t="s">
        <v>647</v>
      </c>
      <c r="E5533" t="s">
        <v>646</v>
      </c>
      <c r="F5533" s="12">
        <v>35203</v>
      </c>
      <c r="G5533" t="s">
        <v>694</v>
      </c>
      <c r="H5533" s="14">
        <v>791253</v>
      </c>
      <c r="I5533" s="14">
        <v>197813</v>
      </c>
      <c r="J5533" s="14">
        <v>989066</v>
      </c>
    </row>
    <row r="5534" spans="1:10" x14ac:dyDescent="0.25">
      <c r="A5534" t="s">
        <v>2358</v>
      </c>
      <c r="B5534" s="11">
        <v>1073</v>
      </c>
      <c r="C5534" t="s">
        <v>1673</v>
      </c>
      <c r="D5534" t="s">
        <v>647</v>
      </c>
      <c r="E5534" t="s">
        <v>646</v>
      </c>
      <c r="F5534" s="12">
        <v>35203</v>
      </c>
      <c r="G5534" t="s">
        <v>694</v>
      </c>
      <c r="H5534" s="14">
        <v>8747</v>
      </c>
      <c r="I5534" s="14">
        <v>2187</v>
      </c>
      <c r="J5534" s="14">
        <v>10934</v>
      </c>
    </row>
    <row r="5535" spans="1:10" x14ac:dyDescent="0.25">
      <c r="A5535" t="s">
        <v>2359</v>
      </c>
      <c r="B5535" s="11">
        <v>1108</v>
      </c>
      <c r="C5535" t="s">
        <v>792</v>
      </c>
      <c r="D5535" t="s">
        <v>353</v>
      </c>
      <c r="E5535" t="s">
        <v>348</v>
      </c>
      <c r="F5535" s="12">
        <v>39401</v>
      </c>
      <c r="G5535" t="s">
        <v>694</v>
      </c>
      <c r="H5535" s="14">
        <v>80000</v>
      </c>
      <c r="I5535" s="14">
        <v>20000</v>
      </c>
      <c r="J5535" s="14">
        <v>100000</v>
      </c>
    </row>
    <row r="5536" spans="1:10" x14ac:dyDescent="0.25">
      <c r="A5536" t="s">
        <v>2359</v>
      </c>
      <c r="B5536" s="11">
        <v>1108</v>
      </c>
      <c r="C5536" t="s">
        <v>792</v>
      </c>
      <c r="D5536" t="s">
        <v>353</v>
      </c>
      <c r="E5536" t="s">
        <v>348</v>
      </c>
      <c r="F5536" s="12">
        <v>39401</v>
      </c>
      <c r="G5536" t="s">
        <v>694</v>
      </c>
      <c r="H5536" s="14">
        <v>159673</v>
      </c>
      <c r="I5536" s="14">
        <v>39919</v>
      </c>
      <c r="J5536" s="14">
        <v>199592</v>
      </c>
    </row>
    <row r="5537" spans="1:10" x14ac:dyDescent="0.25">
      <c r="A5537" t="s">
        <v>2360</v>
      </c>
      <c r="B5537" s="11">
        <v>5841</v>
      </c>
      <c r="C5537" t="s">
        <v>1423</v>
      </c>
      <c r="D5537" t="s">
        <v>319</v>
      </c>
      <c r="E5537" t="s">
        <v>317</v>
      </c>
      <c r="F5537" s="12">
        <v>27409</v>
      </c>
      <c r="G5537" t="s">
        <v>694</v>
      </c>
      <c r="H5537" s="14">
        <v>550000</v>
      </c>
      <c r="I5537" s="14">
        <v>550000</v>
      </c>
      <c r="J5537" s="14">
        <v>1100000</v>
      </c>
    </row>
    <row r="5538" spans="1:10" x14ac:dyDescent="0.25">
      <c r="A5538" t="s">
        <v>2361</v>
      </c>
      <c r="B5538" s="11">
        <v>1115</v>
      </c>
      <c r="C5538" t="s">
        <v>2362</v>
      </c>
      <c r="D5538" t="s">
        <v>6</v>
      </c>
      <c r="E5538" t="s">
        <v>151</v>
      </c>
      <c r="F5538" s="12">
        <v>29403</v>
      </c>
      <c r="G5538" t="s">
        <v>694</v>
      </c>
      <c r="H5538" s="14">
        <v>34438</v>
      </c>
      <c r="I5538" s="14">
        <v>8610</v>
      </c>
      <c r="J5538" s="14">
        <v>43048</v>
      </c>
    </row>
    <row r="5539" spans="1:10" x14ac:dyDescent="0.25">
      <c r="A5539" t="s">
        <v>2361</v>
      </c>
      <c r="B5539" s="11">
        <v>1115</v>
      </c>
      <c r="C5539" t="s">
        <v>2362</v>
      </c>
      <c r="D5539" t="s">
        <v>6</v>
      </c>
      <c r="E5539" t="s">
        <v>151</v>
      </c>
      <c r="F5539" s="12">
        <v>29403</v>
      </c>
      <c r="G5539" t="s">
        <v>694</v>
      </c>
      <c r="H5539" s="14">
        <v>1640719</v>
      </c>
      <c r="I5539" s="14">
        <v>410180</v>
      </c>
      <c r="J5539" s="14">
        <v>2050899</v>
      </c>
    </row>
    <row r="5540" spans="1:10" x14ac:dyDescent="0.25">
      <c r="A5540" t="s">
        <v>2361</v>
      </c>
      <c r="B5540" s="11">
        <v>1115</v>
      </c>
      <c r="C5540" t="s">
        <v>2362</v>
      </c>
      <c r="D5540" t="s">
        <v>6</v>
      </c>
      <c r="E5540" t="s">
        <v>151</v>
      </c>
      <c r="F5540" s="12">
        <v>29403</v>
      </c>
      <c r="G5540" t="s">
        <v>694</v>
      </c>
      <c r="H5540" s="14">
        <v>1628431</v>
      </c>
      <c r="I5540" s="14">
        <v>1628431</v>
      </c>
      <c r="J5540" s="14">
        <v>3256862</v>
      </c>
    </row>
    <row r="5541" spans="1:10" x14ac:dyDescent="0.25">
      <c r="A5541" t="s">
        <v>2363</v>
      </c>
      <c r="B5541" s="11">
        <v>1957</v>
      </c>
      <c r="C5541" t="s">
        <v>2364</v>
      </c>
      <c r="D5541" t="s">
        <v>614</v>
      </c>
      <c r="E5541" t="s">
        <v>567</v>
      </c>
      <c r="F5541" s="12">
        <v>94612</v>
      </c>
      <c r="G5541" t="s">
        <v>713</v>
      </c>
      <c r="H5541" s="14">
        <v>500000</v>
      </c>
      <c r="I5541" s="14">
        <v>125000</v>
      </c>
      <c r="J5541" s="14">
        <v>625000</v>
      </c>
    </row>
    <row r="5542" spans="1:10" x14ac:dyDescent="0.25">
      <c r="A5542" t="s">
        <v>2363</v>
      </c>
      <c r="B5542" s="11">
        <v>1957</v>
      </c>
      <c r="C5542" t="s">
        <v>2364</v>
      </c>
      <c r="D5542" t="s">
        <v>614</v>
      </c>
      <c r="E5542" t="s">
        <v>567</v>
      </c>
      <c r="F5542" s="12">
        <v>94612</v>
      </c>
      <c r="G5542" t="s">
        <v>713</v>
      </c>
      <c r="H5542" s="14">
        <v>1600000</v>
      </c>
      <c r="I5542" s="14">
        <v>400000</v>
      </c>
      <c r="J5542" s="14">
        <v>2000000</v>
      </c>
    </row>
    <row r="5543" spans="1:10" x14ac:dyDescent="0.25">
      <c r="A5543" t="s">
        <v>2363</v>
      </c>
      <c r="B5543" s="11">
        <v>1957</v>
      </c>
      <c r="C5543" t="s">
        <v>2364</v>
      </c>
      <c r="D5543" t="s">
        <v>614</v>
      </c>
      <c r="E5543" t="s">
        <v>567</v>
      </c>
      <c r="F5543" s="12">
        <v>94612</v>
      </c>
      <c r="G5543" t="s">
        <v>713</v>
      </c>
      <c r="H5543" s="14">
        <v>6600000</v>
      </c>
      <c r="I5543" s="14">
        <v>1650000</v>
      </c>
      <c r="J5543" s="14">
        <v>8250000</v>
      </c>
    </row>
    <row r="5544" spans="1:10" x14ac:dyDescent="0.25">
      <c r="A5544" t="s">
        <v>2363</v>
      </c>
      <c r="B5544" s="11">
        <v>1957</v>
      </c>
      <c r="C5544" t="s">
        <v>2364</v>
      </c>
      <c r="D5544" t="s">
        <v>614</v>
      </c>
      <c r="E5544" t="s">
        <v>567</v>
      </c>
      <c r="F5544" s="12">
        <v>94612</v>
      </c>
      <c r="G5544" t="s">
        <v>713</v>
      </c>
      <c r="H5544" s="14">
        <v>2400000</v>
      </c>
      <c r="I5544" s="14">
        <v>600000</v>
      </c>
      <c r="J5544" s="14">
        <v>3000000</v>
      </c>
    </row>
    <row r="5545" spans="1:10" x14ac:dyDescent="0.25">
      <c r="A5545" t="s">
        <v>2363</v>
      </c>
      <c r="B5545" s="11">
        <v>1957</v>
      </c>
      <c r="C5545" t="s">
        <v>2364</v>
      </c>
      <c r="D5545" t="s">
        <v>614</v>
      </c>
      <c r="E5545" t="s">
        <v>567</v>
      </c>
      <c r="F5545" s="12">
        <v>94612</v>
      </c>
      <c r="G5545" t="s">
        <v>713</v>
      </c>
      <c r="H5545" s="14">
        <v>2400000</v>
      </c>
      <c r="I5545" s="14">
        <v>600000</v>
      </c>
      <c r="J5545" s="14">
        <v>3000000</v>
      </c>
    </row>
    <row r="5546" spans="1:10" x14ac:dyDescent="0.25">
      <c r="A5546" t="s">
        <v>2363</v>
      </c>
      <c r="B5546" s="11">
        <v>1957</v>
      </c>
      <c r="C5546" t="s">
        <v>2364</v>
      </c>
      <c r="D5546" t="s">
        <v>614</v>
      </c>
      <c r="E5546" t="s">
        <v>567</v>
      </c>
      <c r="F5546" s="12">
        <v>94612</v>
      </c>
      <c r="G5546" t="s">
        <v>713</v>
      </c>
      <c r="H5546" s="14">
        <v>2000000</v>
      </c>
      <c r="I5546" s="14">
        <v>500000</v>
      </c>
      <c r="J5546" s="14">
        <v>2500000</v>
      </c>
    </row>
    <row r="5547" spans="1:10" x14ac:dyDescent="0.25">
      <c r="A5547" t="s">
        <v>2363</v>
      </c>
      <c r="B5547" s="11">
        <v>1957</v>
      </c>
      <c r="C5547" t="s">
        <v>2364</v>
      </c>
      <c r="D5547" t="s">
        <v>614</v>
      </c>
      <c r="E5547" t="s">
        <v>567</v>
      </c>
      <c r="F5547" s="12">
        <v>94612</v>
      </c>
      <c r="G5547" t="s">
        <v>713</v>
      </c>
      <c r="H5547" s="14">
        <v>11000000</v>
      </c>
      <c r="I5547" s="14">
        <v>2750000</v>
      </c>
      <c r="J5547" s="14">
        <v>13750000</v>
      </c>
    </row>
    <row r="5548" spans="1:10" x14ac:dyDescent="0.25">
      <c r="A5548" t="s">
        <v>2363</v>
      </c>
      <c r="B5548" s="11">
        <v>1957</v>
      </c>
      <c r="C5548" t="s">
        <v>2364</v>
      </c>
      <c r="D5548" t="s">
        <v>614</v>
      </c>
      <c r="E5548" t="s">
        <v>567</v>
      </c>
      <c r="F5548" s="12">
        <v>94612</v>
      </c>
      <c r="G5548" t="s">
        <v>713</v>
      </c>
      <c r="H5548" s="14">
        <v>2642259</v>
      </c>
      <c r="I5548" s="14">
        <v>660564</v>
      </c>
      <c r="J5548" s="14">
        <v>3302823</v>
      </c>
    </row>
    <row r="5549" spans="1:10" x14ac:dyDescent="0.25">
      <c r="A5549" t="s">
        <v>2363</v>
      </c>
      <c r="B5549" s="11">
        <v>1957</v>
      </c>
      <c r="C5549" t="s">
        <v>2364</v>
      </c>
      <c r="D5549" t="s">
        <v>614</v>
      </c>
      <c r="E5549" t="s">
        <v>567</v>
      </c>
      <c r="F5549" s="12">
        <v>94612</v>
      </c>
      <c r="G5549" t="s">
        <v>713</v>
      </c>
      <c r="H5549" s="14">
        <v>5752805</v>
      </c>
      <c r="I5549" s="14">
        <v>1438201</v>
      </c>
      <c r="J5549" s="14">
        <v>7191006</v>
      </c>
    </row>
    <row r="5550" spans="1:10" x14ac:dyDescent="0.25">
      <c r="A5550" t="s">
        <v>2363</v>
      </c>
      <c r="B5550" s="11">
        <v>1957</v>
      </c>
      <c r="C5550" t="s">
        <v>2364</v>
      </c>
      <c r="D5550" t="s">
        <v>614</v>
      </c>
      <c r="E5550" t="s">
        <v>567</v>
      </c>
      <c r="F5550" s="12">
        <v>94612</v>
      </c>
      <c r="G5550" t="s">
        <v>713</v>
      </c>
      <c r="H5550" s="14">
        <v>8647195</v>
      </c>
      <c r="I5550" s="14">
        <v>2161799</v>
      </c>
      <c r="J5550" s="14">
        <v>10808994</v>
      </c>
    </row>
    <row r="5551" spans="1:10" x14ac:dyDescent="0.25">
      <c r="A5551" t="s">
        <v>2363</v>
      </c>
      <c r="B5551" s="11">
        <v>1957</v>
      </c>
      <c r="C5551" t="s">
        <v>2364</v>
      </c>
      <c r="D5551" t="s">
        <v>614</v>
      </c>
      <c r="E5551" t="s">
        <v>567</v>
      </c>
      <c r="F5551" s="12">
        <v>94612</v>
      </c>
      <c r="G5551" t="s">
        <v>713</v>
      </c>
      <c r="H5551" s="14">
        <v>6000000</v>
      </c>
      <c r="I5551" s="14">
        <v>1500000</v>
      </c>
      <c r="J5551" s="14">
        <v>7500000</v>
      </c>
    </row>
    <row r="5552" spans="1:10" x14ac:dyDescent="0.25">
      <c r="A5552" t="s">
        <v>2363</v>
      </c>
      <c r="B5552" s="11">
        <v>1957</v>
      </c>
      <c r="C5552" t="s">
        <v>2364</v>
      </c>
      <c r="D5552" t="s">
        <v>614</v>
      </c>
      <c r="E5552" t="s">
        <v>567</v>
      </c>
      <c r="F5552" s="12">
        <v>94612</v>
      </c>
      <c r="G5552" t="s">
        <v>713</v>
      </c>
      <c r="H5552" s="14">
        <v>2727176</v>
      </c>
      <c r="I5552" s="14">
        <v>681794</v>
      </c>
      <c r="J5552" s="14">
        <v>3408970</v>
      </c>
    </row>
    <row r="5553" spans="1:10" x14ac:dyDescent="0.25">
      <c r="A5553" t="s">
        <v>2363</v>
      </c>
      <c r="B5553" s="11">
        <v>1957</v>
      </c>
      <c r="C5553" t="s">
        <v>2364</v>
      </c>
      <c r="D5553" t="s">
        <v>614</v>
      </c>
      <c r="E5553" t="s">
        <v>567</v>
      </c>
      <c r="F5553" s="12">
        <v>94612</v>
      </c>
      <c r="G5553" t="s">
        <v>713</v>
      </c>
      <c r="H5553" s="14">
        <v>47116668</v>
      </c>
      <c r="I5553" s="14">
        <v>11779167</v>
      </c>
      <c r="J5553" s="14">
        <v>58895835</v>
      </c>
    </row>
    <row r="5554" spans="1:10" x14ac:dyDescent="0.25">
      <c r="A5554" t="s">
        <v>2365</v>
      </c>
      <c r="B5554" s="11">
        <v>5579</v>
      </c>
      <c r="C5554" t="s">
        <v>1813</v>
      </c>
      <c r="D5554" t="s">
        <v>587</v>
      </c>
      <c r="E5554" t="s">
        <v>567</v>
      </c>
      <c r="F5554" s="12">
        <v>93003</v>
      </c>
      <c r="G5554" t="s">
        <v>713</v>
      </c>
      <c r="H5554" s="14">
        <v>445925</v>
      </c>
      <c r="I5554" s="14">
        <v>0</v>
      </c>
      <c r="J5554" s="14">
        <v>445925</v>
      </c>
    </row>
    <row r="5555" spans="1:10" x14ac:dyDescent="0.25">
      <c r="A5555" t="s">
        <v>2366</v>
      </c>
      <c r="B5555" s="11">
        <v>1755</v>
      </c>
      <c r="C5555" t="s">
        <v>2367</v>
      </c>
      <c r="D5555" t="s">
        <v>2368</v>
      </c>
      <c r="E5555" t="s">
        <v>548</v>
      </c>
      <c r="F5555">
        <v>6460</v>
      </c>
      <c r="G5555" t="s">
        <v>867</v>
      </c>
      <c r="H5555" s="14">
        <v>56000</v>
      </c>
      <c r="I5555" s="14">
        <v>14000</v>
      </c>
      <c r="J5555" s="14">
        <v>70000</v>
      </c>
    </row>
    <row r="5556" spans="1:10" x14ac:dyDescent="0.25">
      <c r="A5556" t="s">
        <v>2369</v>
      </c>
      <c r="B5556" s="11">
        <v>1822</v>
      </c>
      <c r="C5556" t="s">
        <v>2370</v>
      </c>
      <c r="D5556" t="s">
        <v>501</v>
      </c>
      <c r="E5556" t="s">
        <v>497</v>
      </c>
      <c r="F5556" s="12">
        <v>52801</v>
      </c>
      <c r="G5556" t="s">
        <v>790</v>
      </c>
      <c r="H5556" s="14">
        <v>402854</v>
      </c>
      <c r="I5556" s="14">
        <v>100713</v>
      </c>
      <c r="J5556" s="14">
        <v>503567</v>
      </c>
    </row>
    <row r="5557" spans="1:10" x14ac:dyDescent="0.25">
      <c r="A5557" t="s">
        <v>2371</v>
      </c>
      <c r="B5557" s="11">
        <v>1822</v>
      </c>
      <c r="C5557" t="s">
        <v>2370</v>
      </c>
      <c r="D5557" t="s">
        <v>501</v>
      </c>
      <c r="E5557" t="s">
        <v>497</v>
      </c>
      <c r="F5557" s="12">
        <v>52801</v>
      </c>
      <c r="G5557" t="s">
        <v>790</v>
      </c>
      <c r="H5557" s="14">
        <v>639000</v>
      </c>
      <c r="I5557" s="14">
        <v>639000</v>
      </c>
      <c r="J5557" s="14">
        <v>1278000</v>
      </c>
    </row>
    <row r="5558" spans="1:10" x14ac:dyDescent="0.25">
      <c r="A5558" t="s">
        <v>2372</v>
      </c>
      <c r="B5558" s="11">
        <v>5691</v>
      </c>
      <c r="C5558" t="s">
        <v>1842</v>
      </c>
      <c r="D5558" t="s">
        <v>206</v>
      </c>
      <c r="E5558" t="s">
        <v>400</v>
      </c>
      <c r="F5558" s="12">
        <v>4101</v>
      </c>
      <c r="G5558" t="s">
        <v>867</v>
      </c>
      <c r="H5558" s="14">
        <v>3975093</v>
      </c>
      <c r="I5558" s="14">
        <v>993774</v>
      </c>
      <c r="J5558" s="14">
        <v>4968867</v>
      </c>
    </row>
    <row r="5559" spans="1:10" x14ac:dyDescent="0.25">
      <c r="A5559" t="s">
        <v>2373</v>
      </c>
      <c r="B5559" s="11">
        <v>1108</v>
      </c>
      <c r="C5559" t="s">
        <v>792</v>
      </c>
      <c r="D5559" t="s">
        <v>353</v>
      </c>
      <c r="E5559" t="s">
        <v>348</v>
      </c>
      <c r="F5559" s="12">
        <v>39401</v>
      </c>
      <c r="G5559" t="s">
        <v>694</v>
      </c>
      <c r="H5559" s="14">
        <v>375961</v>
      </c>
      <c r="I5559" s="14">
        <v>93990</v>
      </c>
      <c r="J5559" s="14">
        <v>469951</v>
      </c>
    </row>
    <row r="5560" spans="1:10" x14ac:dyDescent="0.25">
      <c r="A5560" t="s">
        <v>2374</v>
      </c>
      <c r="B5560" s="11">
        <v>7278</v>
      </c>
      <c r="C5560" t="s">
        <v>2375</v>
      </c>
      <c r="D5560" t="s">
        <v>2376</v>
      </c>
      <c r="E5560" t="s">
        <v>317</v>
      </c>
      <c r="F5560">
        <v>28560</v>
      </c>
      <c r="G5560" t="s">
        <v>694</v>
      </c>
      <c r="H5560" s="14">
        <v>9707</v>
      </c>
      <c r="I5560" s="14">
        <v>2427</v>
      </c>
      <c r="J5560" s="14">
        <v>12134</v>
      </c>
    </row>
    <row r="5561" spans="1:10" x14ac:dyDescent="0.25">
      <c r="A5561" t="s">
        <v>2374</v>
      </c>
      <c r="B5561" s="11">
        <v>7278</v>
      </c>
      <c r="C5561" t="s">
        <v>2375</v>
      </c>
      <c r="D5561" t="s">
        <v>2376</v>
      </c>
      <c r="E5561" t="s">
        <v>317</v>
      </c>
      <c r="F5561">
        <v>28560</v>
      </c>
      <c r="G5561" t="s">
        <v>694</v>
      </c>
      <c r="H5561" s="14">
        <v>24674</v>
      </c>
      <c r="I5561" s="14">
        <v>6168</v>
      </c>
      <c r="J5561" s="14">
        <v>30842</v>
      </c>
    </row>
    <row r="5562" spans="1:10" x14ac:dyDescent="0.25">
      <c r="A5562" t="s">
        <v>2374</v>
      </c>
      <c r="B5562" s="11">
        <v>7278</v>
      </c>
      <c r="C5562" t="s">
        <v>2375</v>
      </c>
      <c r="D5562" t="s">
        <v>2376</v>
      </c>
      <c r="E5562" t="s">
        <v>317</v>
      </c>
      <c r="F5562">
        <v>28560</v>
      </c>
      <c r="G5562" t="s">
        <v>694</v>
      </c>
      <c r="H5562" s="14">
        <v>24000</v>
      </c>
      <c r="I5562" s="14">
        <v>6000</v>
      </c>
      <c r="J5562" s="14">
        <v>30000</v>
      </c>
    </row>
    <row r="5563" spans="1:10" x14ac:dyDescent="0.25">
      <c r="A5563" t="s">
        <v>2374</v>
      </c>
      <c r="B5563" s="11">
        <v>7278</v>
      </c>
      <c r="C5563" t="s">
        <v>2375</v>
      </c>
      <c r="D5563" t="s">
        <v>2376</v>
      </c>
      <c r="E5563" t="s">
        <v>317</v>
      </c>
      <c r="F5563">
        <v>28560</v>
      </c>
      <c r="G5563" t="s">
        <v>694</v>
      </c>
      <c r="H5563" s="14">
        <v>240000</v>
      </c>
      <c r="I5563" s="14">
        <v>240000</v>
      </c>
      <c r="J5563" s="14">
        <v>480000</v>
      </c>
    </row>
    <row r="5564" spans="1:10" x14ac:dyDescent="0.25">
      <c r="A5564" t="s">
        <v>2374</v>
      </c>
      <c r="B5564" s="11">
        <v>7278</v>
      </c>
      <c r="C5564" t="s">
        <v>2375</v>
      </c>
      <c r="D5564" t="s">
        <v>2376</v>
      </c>
      <c r="E5564" t="s">
        <v>317</v>
      </c>
      <c r="F5564">
        <v>28560</v>
      </c>
      <c r="G5564" t="s">
        <v>694</v>
      </c>
      <c r="H5564" s="14">
        <v>11200</v>
      </c>
      <c r="I5564" s="14">
        <v>2800</v>
      </c>
      <c r="J5564" s="14">
        <v>14000</v>
      </c>
    </row>
    <row r="5565" spans="1:10" x14ac:dyDescent="0.25">
      <c r="A5565" t="s">
        <v>2377</v>
      </c>
      <c r="B5565" s="11">
        <v>1429</v>
      </c>
      <c r="C5565" t="s">
        <v>193</v>
      </c>
      <c r="D5565" t="s">
        <v>192</v>
      </c>
      <c r="E5565" t="s">
        <v>178</v>
      </c>
      <c r="F5565" s="12">
        <v>17120</v>
      </c>
      <c r="G5565" t="s">
        <v>853</v>
      </c>
      <c r="H5565" s="14">
        <v>875000</v>
      </c>
      <c r="I5565" s="14">
        <v>0</v>
      </c>
      <c r="J5565" s="14">
        <v>875000</v>
      </c>
    </row>
    <row r="5566" spans="1:10" x14ac:dyDescent="0.25">
      <c r="A5566" t="s">
        <v>2378</v>
      </c>
      <c r="B5566" s="11">
        <v>5982</v>
      </c>
      <c r="C5566" t="s">
        <v>143</v>
      </c>
      <c r="D5566" t="s">
        <v>142</v>
      </c>
      <c r="E5566" t="s">
        <v>127</v>
      </c>
      <c r="F5566" s="12">
        <v>37921</v>
      </c>
      <c r="G5566" t="s">
        <v>694</v>
      </c>
      <c r="H5566" s="14">
        <v>775819</v>
      </c>
      <c r="I5566" s="14">
        <v>775819</v>
      </c>
      <c r="J5566" s="14">
        <v>1551638</v>
      </c>
    </row>
    <row r="5567" spans="1:10" x14ac:dyDescent="0.25">
      <c r="A5567" t="s">
        <v>2379</v>
      </c>
      <c r="B5567" s="11">
        <v>1776</v>
      </c>
      <c r="C5567" t="s">
        <v>1848</v>
      </c>
      <c r="D5567" t="s">
        <v>205</v>
      </c>
      <c r="E5567" t="s">
        <v>260</v>
      </c>
      <c r="F5567" s="12">
        <v>12206</v>
      </c>
      <c r="G5567" t="s">
        <v>800</v>
      </c>
      <c r="H5567" s="14">
        <v>86137</v>
      </c>
      <c r="I5567" s="14">
        <v>21534</v>
      </c>
      <c r="J5567" s="14">
        <v>107671</v>
      </c>
    </row>
    <row r="5568" spans="1:10" x14ac:dyDescent="0.25">
      <c r="A5568" t="s">
        <v>2380</v>
      </c>
      <c r="B5568" s="11">
        <v>1525</v>
      </c>
      <c r="C5568" t="s">
        <v>214</v>
      </c>
      <c r="D5568" t="s">
        <v>213</v>
      </c>
      <c r="E5568" t="s">
        <v>212</v>
      </c>
      <c r="F5568" s="12">
        <v>73108</v>
      </c>
      <c r="G5568" t="s">
        <v>702</v>
      </c>
      <c r="H5568" s="14">
        <v>142336</v>
      </c>
      <c r="I5568" s="14">
        <v>35584</v>
      </c>
      <c r="J5568" s="14">
        <v>177920</v>
      </c>
    </row>
    <row r="5569" spans="1:10" x14ac:dyDescent="0.25">
      <c r="A5569" t="s">
        <v>2381</v>
      </c>
      <c r="B5569" s="11">
        <v>1393</v>
      </c>
      <c r="C5569" t="s">
        <v>71</v>
      </c>
      <c r="D5569" t="s">
        <v>70</v>
      </c>
      <c r="E5569" t="s">
        <v>69</v>
      </c>
      <c r="F5569" s="12">
        <v>5602</v>
      </c>
      <c r="G5569" t="s">
        <v>867</v>
      </c>
      <c r="H5569" s="14">
        <v>170000</v>
      </c>
      <c r="I5569" s="14">
        <v>42500</v>
      </c>
      <c r="J5569" s="14">
        <v>212500</v>
      </c>
    </row>
    <row r="5570" spans="1:10" x14ac:dyDescent="0.25">
      <c r="A5570" t="s">
        <v>2382</v>
      </c>
      <c r="B5570" s="11">
        <v>1339</v>
      </c>
      <c r="C5570" t="s">
        <v>552</v>
      </c>
      <c r="D5570" t="s">
        <v>551</v>
      </c>
      <c r="E5570" t="s">
        <v>548</v>
      </c>
      <c r="F5570" s="12">
        <v>6854</v>
      </c>
      <c r="G5570" t="s">
        <v>867</v>
      </c>
      <c r="H5570" s="14">
        <v>-26493</v>
      </c>
      <c r="I5570" s="14">
        <v>-6623</v>
      </c>
      <c r="J5570" s="14">
        <v>-33116</v>
      </c>
    </row>
    <row r="5571" spans="1:10" x14ac:dyDescent="0.25">
      <c r="A5571" t="s">
        <v>2382</v>
      </c>
      <c r="B5571" s="11">
        <v>1339</v>
      </c>
      <c r="C5571" t="s">
        <v>552</v>
      </c>
      <c r="D5571" t="s">
        <v>551</v>
      </c>
      <c r="E5571" t="s">
        <v>548</v>
      </c>
      <c r="F5571" s="12">
        <v>6854</v>
      </c>
      <c r="G5571" t="s">
        <v>867</v>
      </c>
      <c r="H5571" s="14">
        <v>1765</v>
      </c>
      <c r="I5571" s="14">
        <v>442</v>
      </c>
      <c r="J5571" s="14">
        <v>2207</v>
      </c>
    </row>
    <row r="5572" spans="1:10" x14ac:dyDescent="0.25">
      <c r="A5572" t="s">
        <v>2382</v>
      </c>
      <c r="B5572" s="11">
        <v>1339</v>
      </c>
      <c r="C5572" t="s">
        <v>552</v>
      </c>
      <c r="D5572" t="s">
        <v>551</v>
      </c>
      <c r="E5572" t="s">
        <v>548</v>
      </c>
      <c r="F5572" s="12">
        <v>6854</v>
      </c>
      <c r="G5572" t="s">
        <v>867</v>
      </c>
      <c r="H5572" s="14">
        <v>64089</v>
      </c>
      <c r="I5572" s="14">
        <v>16023</v>
      </c>
      <c r="J5572" s="14">
        <v>80112</v>
      </c>
    </row>
    <row r="5573" spans="1:10" x14ac:dyDescent="0.25">
      <c r="A5573" t="s">
        <v>2382</v>
      </c>
      <c r="B5573" s="11">
        <v>1339</v>
      </c>
      <c r="C5573" t="s">
        <v>552</v>
      </c>
      <c r="D5573" t="s">
        <v>551</v>
      </c>
      <c r="E5573" t="s">
        <v>548</v>
      </c>
      <c r="F5573" s="12">
        <v>6854</v>
      </c>
      <c r="G5573" t="s">
        <v>867</v>
      </c>
      <c r="H5573" s="14">
        <v>-21930</v>
      </c>
      <c r="I5573" s="14">
        <v>-5482</v>
      </c>
      <c r="J5573" s="14">
        <v>-27412</v>
      </c>
    </row>
    <row r="5574" spans="1:10" x14ac:dyDescent="0.25">
      <c r="A5574" t="s">
        <v>2382</v>
      </c>
      <c r="B5574" s="11">
        <v>1339</v>
      </c>
      <c r="C5574" t="s">
        <v>552</v>
      </c>
      <c r="D5574" t="s">
        <v>551</v>
      </c>
      <c r="E5574" t="s">
        <v>548</v>
      </c>
      <c r="F5574" s="12">
        <v>6854</v>
      </c>
      <c r="G5574" t="s">
        <v>867</v>
      </c>
      <c r="H5574" s="14">
        <v>-8148</v>
      </c>
      <c r="I5574" s="14">
        <v>-2037</v>
      </c>
      <c r="J5574" s="14">
        <v>-10185</v>
      </c>
    </row>
    <row r="5575" spans="1:10" x14ac:dyDescent="0.25">
      <c r="A5575" t="s">
        <v>2382</v>
      </c>
      <c r="B5575" s="11">
        <v>1339</v>
      </c>
      <c r="C5575" t="s">
        <v>552</v>
      </c>
      <c r="D5575" t="s">
        <v>551</v>
      </c>
      <c r="E5575" t="s">
        <v>548</v>
      </c>
      <c r="F5575" s="12">
        <v>6854</v>
      </c>
      <c r="G5575" t="s">
        <v>867</v>
      </c>
      <c r="H5575" s="14">
        <v>-10922</v>
      </c>
      <c r="I5575" s="14">
        <v>-574</v>
      </c>
      <c r="J5575" s="14">
        <v>-11496</v>
      </c>
    </row>
    <row r="5576" spans="1:10" x14ac:dyDescent="0.25">
      <c r="A5576" t="s">
        <v>2382</v>
      </c>
      <c r="B5576" s="11">
        <v>1339</v>
      </c>
      <c r="C5576" t="s">
        <v>552</v>
      </c>
      <c r="D5576" t="s">
        <v>551</v>
      </c>
      <c r="E5576" t="s">
        <v>548</v>
      </c>
      <c r="F5576" s="12">
        <v>6854</v>
      </c>
      <c r="G5576" t="s">
        <v>867</v>
      </c>
      <c r="H5576" s="14">
        <v>3864</v>
      </c>
      <c r="I5576" s="14">
        <v>966</v>
      </c>
      <c r="J5576" s="14">
        <v>4830</v>
      </c>
    </row>
    <row r="5577" spans="1:10" x14ac:dyDescent="0.25">
      <c r="A5577" t="s">
        <v>2382</v>
      </c>
      <c r="B5577" s="11">
        <v>1339</v>
      </c>
      <c r="C5577" t="s">
        <v>552</v>
      </c>
      <c r="D5577" t="s">
        <v>551</v>
      </c>
      <c r="E5577" t="s">
        <v>548</v>
      </c>
      <c r="F5577" s="12">
        <v>6854</v>
      </c>
      <c r="G5577" t="s">
        <v>867</v>
      </c>
      <c r="H5577" s="14">
        <v>-2225</v>
      </c>
      <c r="I5577" s="14">
        <v>-556</v>
      </c>
      <c r="J5577" s="14">
        <v>-2781</v>
      </c>
    </row>
    <row r="5578" spans="1:10" x14ac:dyDescent="0.25">
      <c r="A5578" t="s">
        <v>2383</v>
      </c>
      <c r="B5578" s="11">
        <v>1339</v>
      </c>
      <c r="C5578" t="s">
        <v>552</v>
      </c>
      <c r="D5578" t="s">
        <v>551</v>
      </c>
      <c r="E5578" t="s">
        <v>548</v>
      </c>
      <c r="F5578" s="12">
        <v>6854</v>
      </c>
      <c r="G5578" t="s">
        <v>867</v>
      </c>
      <c r="H5578" s="14">
        <v>72002</v>
      </c>
      <c r="I5578" s="14">
        <v>18001</v>
      </c>
      <c r="J5578" s="14">
        <v>90003</v>
      </c>
    </row>
    <row r="5579" spans="1:10" x14ac:dyDescent="0.25">
      <c r="A5579" t="s">
        <v>2383</v>
      </c>
      <c r="B5579" s="11">
        <v>1339</v>
      </c>
      <c r="C5579" t="s">
        <v>552</v>
      </c>
      <c r="D5579" t="s">
        <v>551</v>
      </c>
      <c r="E5579" t="s">
        <v>548</v>
      </c>
      <c r="F5579" s="12">
        <v>6854</v>
      </c>
      <c r="G5579" t="s">
        <v>867</v>
      </c>
      <c r="H5579" s="14">
        <v>-36900</v>
      </c>
      <c r="I5579" s="14">
        <v>-9225</v>
      </c>
      <c r="J5579" s="14">
        <v>-46125</v>
      </c>
    </row>
    <row r="5580" spans="1:10" x14ac:dyDescent="0.25">
      <c r="A5580" t="s">
        <v>2383</v>
      </c>
      <c r="B5580" s="11">
        <v>1339</v>
      </c>
      <c r="C5580" t="s">
        <v>552</v>
      </c>
      <c r="D5580" t="s">
        <v>551</v>
      </c>
      <c r="E5580" t="s">
        <v>548</v>
      </c>
      <c r="F5580" s="12">
        <v>6854</v>
      </c>
      <c r="G5580" t="s">
        <v>867</v>
      </c>
      <c r="H5580" s="14">
        <v>2250</v>
      </c>
      <c r="I5580" s="14">
        <v>563</v>
      </c>
      <c r="J5580" s="14">
        <v>2813</v>
      </c>
    </row>
    <row r="5581" spans="1:10" x14ac:dyDescent="0.25">
      <c r="A5581" t="s">
        <v>2383</v>
      </c>
      <c r="B5581" s="11">
        <v>1339</v>
      </c>
      <c r="C5581" t="s">
        <v>552</v>
      </c>
      <c r="D5581" t="s">
        <v>551</v>
      </c>
      <c r="E5581" t="s">
        <v>548</v>
      </c>
      <c r="F5581" s="12">
        <v>6854</v>
      </c>
      <c r="G5581" t="s">
        <v>867</v>
      </c>
      <c r="H5581" s="14">
        <v>0</v>
      </c>
      <c r="I5581" s="14">
        <v>44117</v>
      </c>
      <c r="J5581" s="14">
        <v>44117</v>
      </c>
    </row>
    <row r="5582" spans="1:10" x14ac:dyDescent="0.25">
      <c r="A5582" t="s">
        <v>2383</v>
      </c>
      <c r="B5582" s="11">
        <v>1339</v>
      </c>
      <c r="C5582" t="s">
        <v>552</v>
      </c>
      <c r="D5582" t="s">
        <v>551</v>
      </c>
      <c r="E5582" t="s">
        <v>548</v>
      </c>
      <c r="F5582" s="12">
        <v>6854</v>
      </c>
      <c r="G5582" t="s">
        <v>867</v>
      </c>
      <c r="H5582" s="14">
        <v>-9798</v>
      </c>
      <c r="I5582" s="14">
        <v>-2449</v>
      </c>
      <c r="J5582" s="14">
        <v>-12247</v>
      </c>
    </row>
    <row r="5583" spans="1:10" x14ac:dyDescent="0.25">
      <c r="A5583" t="s">
        <v>2383</v>
      </c>
      <c r="B5583" s="11">
        <v>1339</v>
      </c>
      <c r="C5583" t="s">
        <v>552</v>
      </c>
      <c r="D5583" t="s">
        <v>551</v>
      </c>
      <c r="E5583" t="s">
        <v>548</v>
      </c>
      <c r="F5583" s="12">
        <v>6854</v>
      </c>
      <c r="G5583" t="s">
        <v>867</v>
      </c>
      <c r="H5583" s="14">
        <v>-479</v>
      </c>
      <c r="I5583" s="14">
        <v>-119</v>
      </c>
      <c r="J5583" s="14">
        <v>-598</v>
      </c>
    </row>
    <row r="5584" spans="1:10" x14ac:dyDescent="0.25">
      <c r="A5584" t="s">
        <v>2383</v>
      </c>
      <c r="B5584" s="11">
        <v>1339</v>
      </c>
      <c r="C5584" t="s">
        <v>552</v>
      </c>
      <c r="D5584" t="s">
        <v>551</v>
      </c>
      <c r="E5584" t="s">
        <v>548</v>
      </c>
      <c r="F5584" s="12">
        <v>6854</v>
      </c>
      <c r="G5584" t="s">
        <v>867</v>
      </c>
      <c r="H5584" s="14">
        <v>-27075</v>
      </c>
      <c r="I5584" s="14">
        <v>-1425</v>
      </c>
      <c r="J5584" s="14">
        <v>-28500</v>
      </c>
    </row>
    <row r="5585" spans="1:10" x14ac:dyDescent="0.25">
      <c r="A5585" t="s">
        <v>2384</v>
      </c>
      <c r="B5585" s="11">
        <v>1339</v>
      </c>
      <c r="C5585" t="s">
        <v>552</v>
      </c>
      <c r="D5585" t="s">
        <v>551</v>
      </c>
      <c r="E5585" t="s">
        <v>548</v>
      </c>
      <c r="F5585" s="12">
        <v>6854</v>
      </c>
      <c r="G5585" t="s">
        <v>867</v>
      </c>
      <c r="H5585" s="14">
        <v>-20658</v>
      </c>
      <c r="I5585" s="14">
        <v>-5164</v>
      </c>
      <c r="J5585" s="14">
        <v>-25822</v>
      </c>
    </row>
    <row r="5586" spans="1:10" x14ac:dyDescent="0.25">
      <c r="A5586" t="s">
        <v>2384</v>
      </c>
      <c r="B5586" s="11">
        <v>1339</v>
      </c>
      <c r="C5586" t="s">
        <v>552</v>
      </c>
      <c r="D5586" t="s">
        <v>551</v>
      </c>
      <c r="E5586" t="s">
        <v>548</v>
      </c>
      <c r="F5586" s="12">
        <v>6854</v>
      </c>
      <c r="G5586" t="s">
        <v>867</v>
      </c>
      <c r="H5586" s="14">
        <v>225508</v>
      </c>
      <c r="I5586" s="14">
        <v>56377</v>
      </c>
      <c r="J5586" s="14">
        <v>281885</v>
      </c>
    </row>
    <row r="5587" spans="1:10" x14ac:dyDescent="0.25">
      <c r="A5587" t="s">
        <v>2384</v>
      </c>
      <c r="B5587" s="11">
        <v>1339</v>
      </c>
      <c r="C5587" t="s">
        <v>552</v>
      </c>
      <c r="D5587" t="s">
        <v>551</v>
      </c>
      <c r="E5587" t="s">
        <v>548</v>
      </c>
      <c r="F5587" s="12">
        <v>6854</v>
      </c>
      <c r="G5587" t="s">
        <v>867</v>
      </c>
      <c r="H5587" s="14">
        <v>-204850</v>
      </c>
      <c r="I5587" s="14">
        <v>-51212</v>
      </c>
      <c r="J5587" s="14">
        <v>-256062</v>
      </c>
    </row>
    <row r="5588" spans="1:10" x14ac:dyDescent="0.25">
      <c r="A5588" t="s">
        <v>2385</v>
      </c>
      <c r="B5588" s="11">
        <v>1186</v>
      </c>
      <c r="C5588" t="s">
        <v>1883</v>
      </c>
      <c r="D5588" t="s">
        <v>479</v>
      </c>
      <c r="E5588" t="s">
        <v>471</v>
      </c>
      <c r="F5588" s="12">
        <v>61101</v>
      </c>
      <c r="G5588" t="s">
        <v>697</v>
      </c>
      <c r="H5588" s="14">
        <v>232000</v>
      </c>
      <c r="I5588" s="14">
        <v>0</v>
      </c>
      <c r="J5588" s="14">
        <v>232000</v>
      </c>
    </row>
    <row r="5589" spans="1:10" x14ac:dyDescent="0.25">
      <c r="A5589" t="s">
        <v>2385</v>
      </c>
      <c r="B5589" s="11">
        <v>1186</v>
      </c>
      <c r="C5589" t="s">
        <v>1883</v>
      </c>
      <c r="D5589" t="s">
        <v>479</v>
      </c>
      <c r="E5589" t="s">
        <v>471</v>
      </c>
      <c r="F5589" s="12">
        <v>61101</v>
      </c>
      <c r="G5589" t="s">
        <v>697</v>
      </c>
      <c r="H5589" s="14">
        <v>1310142</v>
      </c>
      <c r="I5589" s="14">
        <v>327536</v>
      </c>
      <c r="J5589" s="14">
        <v>1637678</v>
      </c>
    </row>
    <row r="5590" spans="1:10" x14ac:dyDescent="0.25">
      <c r="A5590" t="s">
        <v>2385</v>
      </c>
      <c r="B5590" s="11">
        <v>1186</v>
      </c>
      <c r="C5590" t="s">
        <v>1883</v>
      </c>
      <c r="D5590" t="s">
        <v>479</v>
      </c>
      <c r="E5590" t="s">
        <v>471</v>
      </c>
      <c r="F5590" s="12">
        <v>61101</v>
      </c>
      <c r="G5590" t="s">
        <v>697</v>
      </c>
      <c r="H5590" s="14">
        <v>260000</v>
      </c>
      <c r="I5590" s="14">
        <v>65000</v>
      </c>
      <c r="J5590" s="14">
        <v>325000</v>
      </c>
    </row>
    <row r="5591" spans="1:10" x14ac:dyDescent="0.25">
      <c r="A5591" t="s">
        <v>2386</v>
      </c>
      <c r="B5591" s="11">
        <v>1888</v>
      </c>
      <c r="C5591" t="s">
        <v>1229</v>
      </c>
      <c r="D5591" t="s">
        <v>473</v>
      </c>
      <c r="E5591" t="s">
        <v>471</v>
      </c>
      <c r="F5591">
        <v>60604</v>
      </c>
      <c r="G5591" t="s">
        <v>697</v>
      </c>
      <c r="H5591" s="14">
        <v>1549462</v>
      </c>
      <c r="I5591" s="14">
        <v>387365</v>
      </c>
      <c r="J5591" s="14">
        <v>1936827</v>
      </c>
    </row>
    <row r="5592" spans="1:10" x14ac:dyDescent="0.25">
      <c r="A5592" t="s">
        <v>2386</v>
      </c>
      <c r="B5592" s="11">
        <v>1888</v>
      </c>
      <c r="C5592" t="s">
        <v>1229</v>
      </c>
      <c r="D5592" t="s">
        <v>473</v>
      </c>
      <c r="E5592" t="s">
        <v>471</v>
      </c>
      <c r="F5592">
        <v>60604</v>
      </c>
      <c r="G5592" t="s">
        <v>697</v>
      </c>
      <c r="H5592" s="14">
        <v>2630093</v>
      </c>
      <c r="I5592" s="14">
        <v>2630093</v>
      </c>
      <c r="J5592" s="14">
        <v>5260186</v>
      </c>
    </row>
    <row r="5593" spans="1:10" x14ac:dyDescent="0.25">
      <c r="A5593" t="s">
        <v>2386</v>
      </c>
      <c r="B5593" s="11">
        <v>1888</v>
      </c>
      <c r="C5593" t="s">
        <v>1229</v>
      </c>
      <c r="D5593" t="s">
        <v>473</v>
      </c>
      <c r="E5593" t="s">
        <v>471</v>
      </c>
      <c r="F5593">
        <v>60604</v>
      </c>
      <c r="G5593" t="s">
        <v>697</v>
      </c>
      <c r="H5593" s="14">
        <v>80000</v>
      </c>
      <c r="I5593" s="14">
        <v>20000</v>
      </c>
      <c r="J5593" s="14">
        <v>100000</v>
      </c>
    </row>
    <row r="5594" spans="1:10" x14ac:dyDescent="0.25">
      <c r="A5594" t="s">
        <v>2387</v>
      </c>
      <c r="B5594" s="11">
        <v>1189</v>
      </c>
      <c r="C5594" t="s">
        <v>1554</v>
      </c>
      <c r="D5594" t="s">
        <v>462</v>
      </c>
      <c r="E5594" t="s">
        <v>452</v>
      </c>
      <c r="F5594" s="12">
        <v>46204</v>
      </c>
      <c r="G5594" t="s">
        <v>697</v>
      </c>
      <c r="H5594" s="14">
        <v>1420638</v>
      </c>
      <c r="I5594" s="14">
        <v>355160</v>
      </c>
      <c r="J5594" s="14">
        <v>1775798</v>
      </c>
    </row>
    <row r="5595" spans="1:10" x14ac:dyDescent="0.25">
      <c r="A5595" t="s">
        <v>2387</v>
      </c>
      <c r="B5595" s="11">
        <v>1189</v>
      </c>
      <c r="C5595" t="s">
        <v>1554</v>
      </c>
      <c r="D5595" t="s">
        <v>462</v>
      </c>
      <c r="E5595" t="s">
        <v>452</v>
      </c>
      <c r="F5595" s="12">
        <v>46204</v>
      </c>
      <c r="G5595" t="s">
        <v>697</v>
      </c>
      <c r="H5595" s="14">
        <v>152000</v>
      </c>
      <c r="I5595" s="14">
        <v>38000</v>
      </c>
      <c r="J5595" s="14">
        <v>190000</v>
      </c>
    </row>
    <row r="5596" spans="1:10" x14ac:dyDescent="0.25">
      <c r="A5596" t="s">
        <v>2387</v>
      </c>
      <c r="B5596" s="11">
        <v>1189</v>
      </c>
      <c r="C5596" t="s">
        <v>1554</v>
      </c>
      <c r="D5596" t="s">
        <v>462</v>
      </c>
      <c r="E5596" t="s">
        <v>452</v>
      </c>
      <c r="F5596" s="12">
        <v>46204</v>
      </c>
      <c r="G5596" t="s">
        <v>697</v>
      </c>
      <c r="H5596" s="14">
        <v>457600</v>
      </c>
      <c r="I5596" s="14">
        <v>114400</v>
      </c>
      <c r="J5596" s="14">
        <v>572000</v>
      </c>
    </row>
    <row r="5597" spans="1:10" x14ac:dyDescent="0.25">
      <c r="A5597" t="s">
        <v>2387</v>
      </c>
      <c r="B5597" s="11">
        <v>1189</v>
      </c>
      <c r="C5597" t="s">
        <v>1554</v>
      </c>
      <c r="D5597" t="s">
        <v>462</v>
      </c>
      <c r="E5597" t="s">
        <v>452</v>
      </c>
      <c r="F5597" s="12">
        <v>46204</v>
      </c>
      <c r="G5597" t="s">
        <v>697</v>
      </c>
      <c r="H5597" s="14">
        <v>152000</v>
      </c>
      <c r="I5597" s="14">
        <v>38000</v>
      </c>
      <c r="J5597" s="14">
        <v>190000</v>
      </c>
    </row>
    <row r="5598" spans="1:10" x14ac:dyDescent="0.25">
      <c r="A5598" t="s">
        <v>2387</v>
      </c>
      <c r="B5598" s="11">
        <v>1189</v>
      </c>
      <c r="C5598" t="s">
        <v>1554</v>
      </c>
      <c r="D5598" t="s">
        <v>462</v>
      </c>
      <c r="E5598" t="s">
        <v>452</v>
      </c>
      <c r="F5598" s="12">
        <v>46204</v>
      </c>
      <c r="G5598" t="s">
        <v>697</v>
      </c>
      <c r="H5598" s="14">
        <v>98016</v>
      </c>
      <c r="I5598" s="14">
        <v>0</v>
      </c>
      <c r="J5598" s="14">
        <v>98016</v>
      </c>
    </row>
    <row r="5599" spans="1:10" x14ac:dyDescent="0.25">
      <c r="A5599" t="s">
        <v>2388</v>
      </c>
      <c r="B5599" s="11">
        <v>1419</v>
      </c>
      <c r="C5599" t="s">
        <v>197</v>
      </c>
      <c r="D5599" t="s">
        <v>196</v>
      </c>
      <c r="E5599" t="s">
        <v>178</v>
      </c>
      <c r="F5599" s="12">
        <v>18103</v>
      </c>
      <c r="G5599" t="s">
        <v>853</v>
      </c>
      <c r="H5599" s="14">
        <v>850000</v>
      </c>
      <c r="I5599" s="14">
        <v>212500</v>
      </c>
      <c r="J5599" s="14">
        <v>1062500</v>
      </c>
    </row>
    <row r="5600" spans="1:10" x14ac:dyDescent="0.25">
      <c r="A5600" t="s">
        <v>2389</v>
      </c>
      <c r="B5600" s="11">
        <v>1468</v>
      </c>
      <c r="C5600" t="s">
        <v>10</v>
      </c>
      <c r="D5600" t="s">
        <v>9</v>
      </c>
      <c r="E5600" t="s">
        <v>3</v>
      </c>
      <c r="F5600" s="12">
        <v>26506</v>
      </c>
      <c r="G5600" t="s">
        <v>853</v>
      </c>
      <c r="H5600" s="14">
        <v>50815</v>
      </c>
      <c r="I5600" s="14">
        <v>12704</v>
      </c>
      <c r="J5600" s="14">
        <v>63519</v>
      </c>
    </row>
    <row r="5601" spans="1:10" x14ac:dyDescent="0.25">
      <c r="A5601" t="s">
        <v>2389</v>
      </c>
      <c r="B5601" s="11">
        <v>1468</v>
      </c>
      <c r="C5601" t="s">
        <v>10</v>
      </c>
      <c r="D5601" t="s">
        <v>9</v>
      </c>
      <c r="E5601" t="s">
        <v>3</v>
      </c>
      <c r="F5601" s="12">
        <v>26506</v>
      </c>
      <c r="G5601" t="s">
        <v>853</v>
      </c>
      <c r="H5601" s="14">
        <v>960000</v>
      </c>
      <c r="I5601" s="14">
        <v>240000</v>
      </c>
      <c r="J5601" s="14">
        <v>1200000</v>
      </c>
    </row>
    <row r="5602" spans="1:10" x14ac:dyDescent="0.25">
      <c r="A5602" t="s">
        <v>2389</v>
      </c>
      <c r="B5602" s="11">
        <v>1468</v>
      </c>
      <c r="C5602" t="s">
        <v>10</v>
      </c>
      <c r="D5602" t="s">
        <v>9</v>
      </c>
      <c r="E5602" t="s">
        <v>3</v>
      </c>
      <c r="F5602" s="12">
        <v>26506</v>
      </c>
      <c r="G5602" t="s">
        <v>853</v>
      </c>
      <c r="H5602" s="14">
        <v>35911</v>
      </c>
      <c r="I5602" s="14">
        <v>8978</v>
      </c>
      <c r="J5602" s="14">
        <v>44889</v>
      </c>
    </row>
    <row r="5603" spans="1:10" x14ac:dyDescent="0.25">
      <c r="A5603" t="s">
        <v>2389</v>
      </c>
      <c r="B5603" s="11">
        <v>1468</v>
      </c>
      <c r="C5603" t="s">
        <v>10</v>
      </c>
      <c r="D5603" t="s">
        <v>9</v>
      </c>
      <c r="E5603" t="s">
        <v>3</v>
      </c>
      <c r="F5603" s="12">
        <v>26506</v>
      </c>
      <c r="G5603" t="s">
        <v>853</v>
      </c>
      <c r="H5603" s="14">
        <v>1634623</v>
      </c>
      <c r="I5603" s="14">
        <v>408656</v>
      </c>
      <c r="J5603" s="14">
        <v>2043279</v>
      </c>
    </row>
    <row r="5604" spans="1:10" x14ac:dyDescent="0.25">
      <c r="A5604" t="s">
        <v>2390</v>
      </c>
      <c r="B5604" s="11">
        <v>5002</v>
      </c>
      <c r="C5604" t="s">
        <v>410</v>
      </c>
      <c r="D5604" t="s">
        <v>409</v>
      </c>
      <c r="E5604" t="s">
        <v>406</v>
      </c>
      <c r="F5604" s="12">
        <v>2740</v>
      </c>
      <c r="G5604" t="s">
        <v>867</v>
      </c>
      <c r="H5604" s="14">
        <v>5681020</v>
      </c>
      <c r="I5604" s="14">
        <v>5681020</v>
      </c>
      <c r="J5604" s="14">
        <v>11362040</v>
      </c>
    </row>
    <row r="5605" spans="1:10" x14ac:dyDescent="0.25">
      <c r="A5605" t="s">
        <v>2391</v>
      </c>
      <c r="B5605" s="11">
        <v>1240</v>
      </c>
      <c r="C5605" t="s">
        <v>2392</v>
      </c>
      <c r="D5605" t="s">
        <v>249</v>
      </c>
      <c r="E5605" t="s">
        <v>228</v>
      </c>
      <c r="F5605" s="12">
        <v>44902</v>
      </c>
      <c r="G5605" t="s">
        <v>697</v>
      </c>
      <c r="H5605" s="14">
        <v>450000</v>
      </c>
      <c r="I5605" s="14">
        <v>0</v>
      </c>
      <c r="J5605" s="14">
        <v>450000</v>
      </c>
    </row>
    <row r="5606" spans="1:10" x14ac:dyDescent="0.25">
      <c r="A5606" t="s">
        <v>2393</v>
      </c>
      <c r="B5606" s="11">
        <v>5816</v>
      </c>
      <c r="C5606" t="s">
        <v>986</v>
      </c>
      <c r="D5606" t="s">
        <v>64</v>
      </c>
      <c r="E5606" t="s">
        <v>41</v>
      </c>
      <c r="F5606" s="12">
        <v>98233</v>
      </c>
      <c r="G5606" t="s">
        <v>700</v>
      </c>
      <c r="H5606" s="14">
        <v>955035</v>
      </c>
      <c r="I5606" s="14">
        <v>955035</v>
      </c>
      <c r="J5606" s="14">
        <v>1910070</v>
      </c>
    </row>
    <row r="5607" spans="1:10" x14ac:dyDescent="0.25">
      <c r="A5607" t="s">
        <v>2394</v>
      </c>
      <c r="B5607" s="11">
        <v>6288</v>
      </c>
      <c r="C5607" t="s">
        <v>2069</v>
      </c>
      <c r="D5607" t="s">
        <v>304</v>
      </c>
      <c r="E5607" t="s">
        <v>317</v>
      </c>
      <c r="F5607" s="12">
        <v>28025</v>
      </c>
      <c r="G5607" t="s">
        <v>694</v>
      </c>
      <c r="H5607" s="14">
        <v>236000</v>
      </c>
      <c r="I5607" s="14">
        <v>59000</v>
      </c>
      <c r="J5607" s="14">
        <v>295000</v>
      </c>
    </row>
    <row r="5608" spans="1:10" x14ac:dyDescent="0.25">
      <c r="A5608" t="s">
        <v>2394</v>
      </c>
      <c r="B5608" s="11">
        <v>6288</v>
      </c>
      <c r="C5608" t="s">
        <v>2069</v>
      </c>
      <c r="D5608" t="s">
        <v>304</v>
      </c>
      <c r="E5608" t="s">
        <v>317</v>
      </c>
      <c r="F5608" s="12">
        <v>28025</v>
      </c>
      <c r="G5608" t="s">
        <v>694</v>
      </c>
      <c r="H5608" s="14">
        <v>26223</v>
      </c>
      <c r="I5608" s="14">
        <v>0</v>
      </c>
      <c r="J5608" s="14">
        <v>26223</v>
      </c>
    </row>
    <row r="5609" spans="1:10" x14ac:dyDescent="0.25">
      <c r="A5609" t="s">
        <v>2394</v>
      </c>
      <c r="B5609" s="11">
        <v>6288</v>
      </c>
      <c r="C5609" t="s">
        <v>2069</v>
      </c>
      <c r="D5609" t="s">
        <v>304</v>
      </c>
      <c r="E5609" t="s">
        <v>317</v>
      </c>
      <c r="F5609" s="12">
        <v>28025</v>
      </c>
      <c r="G5609" t="s">
        <v>694</v>
      </c>
      <c r="H5609" s="14">
        <v>55325</v>
      </c>
      <c r="I5609" s="14">
        <v>13831</v>
      </c>
      <c r="J5609" s="14">
        <v>69156</v>
      </c>
    </row>
    <row r="5610" spans="1:10" x14ac:dyDescent="0.25">
      <c r="A5610" t="s">
        <v>2394</v>
      </c>
      <c r="B5610" s="11">
        <v>6288</v>
      </c>
      <c r="C5610" t="s">
        <v>2069</v>
      </c>
      <c r="D5610" t="s">
        <v>304</v>
      </c>
      <c r="E5610" t="s">
        <v>317</v>
      </c>
      <c r="F5610" s="12">
        <v>28025</v>
      </c>
      <c r="G5610" t="s">
        <v>694</v>
      </c>
      <c r="H5610" s="14">
        <v>6147</v>
      </c>
      <c r="I5610" s="14">
        <v>0</v>
      </c>
      <c r="J5610" s="14">
        <v>6147</v>
      </c>
    </row>
    <row r="5611" spans="1:10" x14ac:dyDescent="0.25">
      <c r="A5611" t="s">
        <v>2395</v>
      </c>
      <c r="B5611" s="11">
        <v>1547</v>
      </c>
      <c r="C5611" t="s">
        <v>108</v>
      </c>
      <c r="D5611" t="s">
        <v>98</v>
      </c>
      <c r="E5611" t="s">
        <v>89</v>
      </c>
      <c r="F5611" s="12">
        <v>77002</v>
      </c>
      <c r="G5611" t="s">
        <v>702</v>
      </c>
      <c r="H5611" s="14">
        <v>-12000000</v>
      </c>
      <c r="I5611" s="14">
        <v>-3000000</v>
      </c>
      <c r="J5611" s="14">
        <v>-15000000</v>
      </c>
    </row>
    <row r="5612" spans="1:10" x14ac:dyDescent="0.25">
      <c r="A5612" t="s">
        <v>2395</v>
      </c>
      <c r="B5612" s="11">
        <v>1547</v>
      </c>
      <c r="C5612" t="s">
        <v>108</v>
      </c>
      <c r="D5612" t="s">
        <v>98</v>
      </c>
      <c r="E5612" t="s">
        <v>89</v>
      </c>
      <c r="F5612" s="12">
        <v>77002</v>
      </c>
      <c r="G5612" t="s">
        <v>702</v>
      </c>
      <c r="H5612" s="14">
        <v>12000000</v>
      </c>
      <c r="I5612" s="14">
        <v>3000000</v>
      </c>
      <c r="J5612" s="14">
        <v>15000000</v>
      </c>
    </row>
    <row r="5613" spans="1:10" x14ac:dyDescent="0.25">
      <c r="A5613" t="s">
        <v>2395</v>
      </c>
      <c r="B5613" s="11">
        <v>1547</v>
      </c>
      <c r="C5613" t="s">
        <v>108</v>
      </c>
      <c r="D5613" t="s">
        <v>98</v>
      </c>
      <c r="E5613" t="s">
        <v>89</v>
      </c>
      <c r="F5613" s="12">
        <v>77002</v>
      </c>
      <c r="G5613" t="s">
        <v>702</v>
      </c>
      <c r="H5613" s="14">
        <v>2446000</v>
      </c>
      <c r="I5613" s="14">
        <v>0</v>
      </c>
      <c r="J5613" s="14">
        <v>2446000</v>
      </c>
    </row>
    <row r="5614" spans="1:10" x14ac:dyDescent="0.25">
      <c r="A5614" t="s">
        <v>2395</v>
      </c>
      <c r="B5614" s="11">
        <v>1547</v>
      </c>
      <c r="C5614" t="s">
        <v>108</v>
      </c>
      <c r="D5614" t="s">
        <v>98</v>
      </c>
      <c r="E5614" t="s">
        <v>89</v>
      </c>
      <c r="F5614" s="12">
        <v>77002</v>
      </c>
      <c r="G5614" t="s">
        <v>702</v>
      </c>
      <c r="H5614" s="14">
        <v>459000</v>
      </c>
      <c r="I5614" s="14">
        <v>0</v>
      </c>
      <c r="J5614" s="14">
        <v>459000</v>
      </c>
    </row>
    <row r="5615" spans="1:10" x14ac:dyDescent="0.25">
      <c r="A5615" t="s">
        <v>2396</v>
      </c>
      <c r="B5615" s="11">
        <v>6227</v>
      </c>
      <c r="C5615" t="s">
        <v>2397</v>
      </c>
      <c r="D5615" t="s">
        <v>98</v>
      </c>
      <c r="E5615" t="s">
        <v>89</v>
      </c>
      <c r="F5615">
        <v>77002</v>
      </c>
      <c r="G5615" t="s">
        <v>702</v>
      </c>
      <c r="H5615" s="14">
        <v>2729600</v>
      </c>
      <c r="I5615" s="14">
        <v>682400</v>
      </c>
      <c r="J5615" s="14">
        <v>3412000</v>
      </c>
    </row>
    <row r="5616" spans="1:10" x14ac:dyDescent="0.25">
      <c r="A5616" t="s">
        <v>2398</v>
      </c>
      <c r="B5616" s="11">
        <v>6857</v>
      </c>
      <c r="C5616" t="s">
        <v>1965</v>
      </c>
      <c r="D5616" t="s">
        <v>352</v>
      </c>
      <c r="E5616" t="s">
        <v>348</v>
      </c>
      <c r="F5616" s="12">
        <v>39350</v>
      </c>
      <c r="G5616" t="s">
        <v>694</v>
      </c>
      <c r="H5616" s="14">
        <v>1416677</v>
      </c>
      <c r="I5616" s="14">
        <v>0</v>
      </c>
      <c r="J5616" s="14">
        <v>1416677</v>
      </c>
    </row>
    <row r="5617" spans="1:10" x14ac:dyDescent="0.25">
      <c r="A5617" t="s">
        <v>2399</v>
      </c>
      <c r="B5617" s="11">
        <v>1110</v>
      </c>
      <c r="C5617" t="s">
        <v>2232</v>
      </c>
      <c r="D5617" t="s">
        <v>321</v>
      </c>
      <c r="E5617" t="s">
        <v>317</v>
      </c>
      <c r="F5617" s="12">
        <v>27514</v>
      </c>
      <c r="G5617" t="s">
        <v>694</v>
      </c>
      <c r="H5617" s="14">
        <v>973331</v>
      </c>
      <c r="I5617" s="14">
        <v>391222</v>
      </c>
      <c r="J5617" s="14">
        <v>1364553</v>
      </c>
    </row>
    <row r="5618" spans="1:10" x14ac:dyDescent="0.25">
      <c r="A5618" t="s">
        <v>2400</v>
      </c>
      <c r="B5618" s="11">
        <v>1414</v>
      </c>
      <c r="C5618" t="s">
        <v>297</v>
      </c>
      <c r="D5618" t="s">
        <v>229</v>
      </c>
      <c r="E5618" t="s">
        <v>296</v>
      </c>
      <c r="F5618" s="12">
        <v>7105</v>
      </c>
      <c r="G5618" t="s">
        <v>800</v>
      </c>
      <c r="H5618" s="14">
        <v>5014438</v>
      </c>
      <c r="I5618" s="14">
        <v>0</v>
      </c>
      <c r="J5618" s="14">
        <v>5014438</v>
      </c>
    </row>
    <row r="5619" spans="1:10" x14ac:dyDescent="0.25">
      <c r="A5619" t="s">
        <v>2400</v>
      </c>
      <c r="B5619" s="11">
        <v>1414</v>
      </c>
      <c r="C5619" t="s">
        <v>297</v>
      </c>
      <c r="D5619" t="s">
        <v>229</v>
      </c>
      <c r="E5619" t="s">
        <v>296</v>
      </c>
      <c r="F5619" s="12">
        <v>7105</v>
      </c>
      <c r="G5619" t="s">
        <v>800</v>
      </c>
      <c r="H5619" s="14">
        <v>9277064</v>
      </c>
      <c r="I5619" s="14">
        <v>0</v>
      </c>
      <c r="J5619" s="14">
        <v>9277064</v>
      </c>
    </row>
    <row r="5620" spans="1:10" x14ac:dyDescent="0.25">
      <c r="A5620" t="s">
        <v>2400</v>
      </c>
      <c r="B5620" s="11">
        <v>1414</v>
      </c>
      <c r="C5620" t="s">
        <v>297</v>
      </c>
      <c r="D5620" t="s">
        <v>229</v>
      </c>
      <c r="E5620" t="s">
        <v>296</v>
      </c>
      <c r="F5620" s="12">
        <v>7105</v>
      </c>
      <c r="G5620" t="s">
        <v>800</v>
      </c>
      <c r="H5620" s="14">
        <v>2760777</v>
      </c>
      <c r="I5620" s="14">
        <v>0</v>
      </c>
      <c r="J5620" s="14">
        <v>2760777</v>
      </c>
    </row>
    <row r="5621" spans="1:10" x14ac:dyDescent="0.25">
      <c r="A5621" t="s">
        <v>2400</v>
      </c>
      <c r="B5621" s="11">
        <v>1414</v>
      </c>
      <c r="C5621" t="s">
        <v>297</v>
      </c>
      <c r="D5621" t="s">
        <v>229</v>
      </c>
      <c r="E5621" t="s">
        <v>296</v>
      </c>
      <c r="F5621" s="12">
        <v>7105</v>
      </c>
      <c r="G5621" t="s">
        <v>800</v>
      </c>
      <c r="H5621" s="14">
        <v>5800000</v>
      </c>
      <c r="I5621" s="14">
        <v>0</v>
      </c>
      <c r="J5621" s="14">
        <v>5800000</v>
      </c>
    </row>
    <row r="5622" spans="1:10" x14ac:dyDescent="0.25">
      <c r="A5622" t="s">
        <v>2401</v>
      </c>
      <c r="B5622" s="11">
        <v>1124</v>
      </c>
      <c r="C5622" t="s">
        <v>822</v>
      </c>
      <c r="D5622" t="s">
        <v>142</v>
      </c>
      <c r="E5622" t="s">
        <v>127</v>
      </c>
      <c r="F5622">
        <v>37902</v>
      </c>
      <c r="G5622" t="s">
        <v>694</v>
      </c>
      <c r="H5622" s="14">
        <v>2210345</v>
      </c>
      <c r="I5622" s="14">
        <v>552586</v>
      </c>
      <c r="J5622" s="14">
        <v>2762931</v>
      </c>
    </row>
    <row r="5623" spans="1:10" x14ac:dyDescent="0.25">
      <c r="A5623" t="s">
        <v>2401</v>
      </c>
      <c r="B5623" s="11">
        <v>1124</v>
      </c>
      <c r="C5623" t="s">
        <v>822</v>
      </c>
      <c r="D5623" t="s">
        <v>142</v>
      </c>
      <c r="E5623" t="s">
        <v>127</v>
      </c>
      <c r="F5623">
        <v>37902</v>
      </c>
      <c r="G5623" t="s">
        <v>694</v>
      </c>
      <c r="H5623" s="14">
        <v>49560</v>
      </c>
      <c r="I5623" s="14">
        <v>12390</v>
      </c>
      <c r="J5623" s="14">
        <v>61950</v>
      </c>
    </row>
    <row r="5624" spans="1:10" x14ac:dyDescent="0.25">
      <c r="A5624" t="s">
        <v>2402</v>
      </c>
      <c r="B5624" s="11">
        <v>1103</v>
      </c>
      <c r="C5624" t="s">
        <v>1708</v>
      </c>
      <c r="D5624" t="s">
        <v>515</v>
      </c>
      <c r="E5624" t="s">
        <v>513</v>
      </c>
      <c r="F5624" s="12">
        <v>31401</v>
      </c>
      <c r="G5624" t="s">
        <v>694</v>
      </c>
      <c r="H5624" s="14">
        <v>1608880</v>
      </c>
      <c r="I5624" s="14">
        <v>689520</v>
      </c>
      <c r="J5624" s="14">
        <v>2298400</v>
      </c>
    </row>
    <row r="5625" spans="1:10" x14ac:dyDescent="0.25">
      <c r="A5625" t="s">
        <v>2403</v>
      </c>
      <c r="B5625" s="11">
        <v>1003</v>
      </c>
      <c r="C5625" t="s">
        <v>437</v>
      </c>
      <c r="D5625" t="s">
        <v>436</v>
      </c>
      <c r="E5625" t="s">
        <v>435</v>
      </c>
      <c r="F5625" s="12">
        <v>40601</v>
      </c>
      <c r="G5625" t="s">
        <v>694</v>
      </c>
      <c r="H5625" s="14">
        <v>990921</v>
      </c>
      <c r="I5625" s="14">
        <v>0</v>
      </c>
      <c r="J5625" s="14">
        <v>990921</v>
      </c>
    </row>
    <row r="5626" spans="1:10" x14ac:dyDescent="0.25">
      <c r="A5626" t="s">
        <v>2404</v>
      </c>
      <c r="B5626" s="11">
        <v>1519</v>
      </c>
      <c r="C5626" t="s">
        <v>864</v>
      </c>
      <c r="D5626" t="s">
        <v>431</v>
      </c>
      <c r="E5626" t="s">
        <v>425</v>
      </c>
      <c r="F5626" s="12">
        <v>70119</v>
      </c>
      <c r="G5626" t="s">
        <v>702</v>
      </c>
      <c r="H5626" s="14">
        <v>222833</v>
      </c>
      <c r="I5626" s="14">
        <v>55709</v>
      </c>
      <c r="J5626" s="14">
        <v>278542</v>
      </c>
    </row>
    <row r="5627" spans="1:10" x14ac:dyDescent="0.25">
      <c r="A5627" t="s">
        <v>2404</v>
      </c>
      <c r="B5627" s="11">
        <v>1519</v>
      </c>
      <c r="C5627" t="s">
        <v>864</v>
      </c>
      <c r="D5627" t="s">
        <v>431</v>
      </c>
      <c r="E5627" t="s">
        <v>425</v>
      </c>
      <c r="F5627" s="12">
        <v>70119</v>
      </c>
      <c r="G5627" t="s">
        <v>702</v>
      </c>
      <c r="H5627" s="14">
        <v>571666</v>
      </c>
      <c r="I5627" s="14">
        <v>142917</v>
      </c>
      <c r="J5627" s="14">
        <v>714583</v>
      </c>
    </row>
    <row r="5628" spans="1:10" x14ac:dyDescent="0.25">
      <c r="A5628" t="s">
        <v>2404</v>
      </c>
      <c r="B5628" s="11">
        <v>1519</v>
      </c>
      <c r="C5628" t="s">
        <v>864</v>
      </c>
      <c r="D5628" t="s">
        <v>431</v>
      </c>
      <c r="E5628" t="s">
        <v>425</v>
      </c>
      <c r="F5628" s="12">
        <v>70119</v>
      </c>
      <c r="G5628" t="s">
        <v>702</v>
      </c>
      <c r="H5628" s="14">
        <v>73397</v>
      </c>
      <c r="I5628" s="14">
        <v>18350</v>
      </c>
      <c r="J5628" s="14">
        <v>91747</v>
      </c>
    </row>
    <row r="5629" spans="1:10" x14ac:dyDescent="0.25">
      <c r="A5629" t="s">
        <v>2404</v>
      </c>
      <c r="B5629" s="11">
        <v>1519</v>
      </c>
      <c r="C5629" t="s">
        <v>864</v>
      </c>
      <c r="D5629" t="s">
        <v>431</v>
      </c>
      <c r="E5629" t="s">
        <v>425</v>
      </c>
      <c r="F5629" s="12">
        <v>70119</v>
      </c>
      <c r="G5629" t="s">
        <v>702</v>
      </c>
      <c r="H5629" s="14">
        <v>1427737</v>
      </c>
      <c r="I5629" s="14">
        <v>356935</v>
      </c>
      <c r="J5629" s="14">
        <v>1784672</v>
      </c>
    </row>
    <row r="5630" spans="1:10" x14ac:dyDescent="0.25">
      <c r="A5630" t="s">
        <v>2404</v>
      </c>
      <c r="B5630" s="11">
        <v>1519</v>
      </c>
      <c r="C5630" t="s">
        <v>864</v>
      </c>
      <c r="D5630" t="s">
        <v>431</v>
      </c>
      <c r="E5630" t="s">
        <v>425</v>
      </c>
      <c r="F5630" s="12">
        <v>70119</v>
      </c>
      <c r="G5630" t="s">
        <v>702</v>
      </c>
      <c r="H5630" s="14">
        <v>3993</v>
      </c>
      <c r="I5630" s="14">
        <v>999</v>
      </c>
      <c r="J5630" s="14">
        <v>4992</v>
      </c>
    </row>
    <row r="5631" spans="1:10" x14ac:dyDescent="0.25">
      <c r="A5631" t="s">
        <v>2404</v>
      </c>
      <c r="B5631" s="11">
        <v>1519</v>
      </c>
      <c r="C5631" t="s">
        <v>864</v>
      </c>
      <c r="D5631" t="s">
        <v>431</v>
      </c>
      <c r="E5631" t="s">
        <v>425</v>
      </c>
      <c r="F5631" s="12">
        <v>70119</v>
      </c>
      <c r="G5631" t="s">
        <v>702</v>
      </c>
      <c r="H5631" s="14">
        <v>87137</v>
      </c>
      <c r="I5631" s="14">
        <v>21785</v>
      </c>
      <c r="J5631" s="14">
        <v>108922</v>
      </c>
    </row>
    <row r="5632" spans="1:10" x14ac:dyDescent="0.25">
      <c r="A5632" t="s">
        <v>2405</v>
      </c>
      <c r="B5632" s="11">
        <v>1519</v>
      </c>
      <c r="C5632" t="s">
        <v>864</v>
      </c>
      <c r="D5632" t="s">
        <v>431</v>
      </c>
      <c r="E5632" t="s">
        <v>425</v>
      </c>
      <c r="F5632" s="12">
        <v>70119</v>
      </c>
      <c r="G5632" t="s">
        <v>702</v>
      </c>
      <c r="H5632" s="14">
        <v>84000</v>
      </c>
      <c r="I5632" s="14">
        <v>21001</v>
      </c>
      <c r="J5632" s="14">
        <v>105001</v>
      </c>
    </row>
    <row r="5633" spans="1:10" x14ac:dyDescent="0.25">
      <c r="A5633" t="s">
        <v>2405</v>
      </c>
      <c r="B5633" s="11">
        <v>1519</v>
      </c>
      <c r="C5633" t="s">
        <v>864</v>
      </c>
      <c r="D5633" t="s">
        <v>431</v>
      </c>
      <c r="E5633" t="s">
        <v>425</v>
      </c>
      <c r="F5633" s="12">
        <v>70119</v>
      </c>
      <c r="G5633" t="s">
        <v>702</v>
      </c>
      <c r="H5633" s="14">
        <v>4856227</v>
      </c>
      <c r="I5633" s="14">
        <v>1214057</v>
      </c>
      <c r="J5633" s="14">
        <v>6070284</v>
      </c>
    </row>
    <row r="5634" spans="1:10" x14ac:dyDescent="0.25">
      <c r="A5634" t="s">
        <v>2405</v>
      </c>
      <c r="B5634" s="11">
        <v>1519</v>
      </c>
      <c r="C5634" t="s">
        <v>864</v>
      </c>
      <c r="D5634" t="s">
        <v>431</v>
      </c>
      <c r="E5634" t="s">
        <v>425</v>
      </c>
      <c r="F5634" s="12">
        <v>70119</v>
      </c>
      <c r="G5634" t="s">
        <v>702</v>
      </c>
      <c r="H5634" s="14">
        <v>55277</v>
      </c>
      <c r="I5634" s="14">
        <v>13820</v>
      </c>
      <c r="J5634" s="14">
        <v>69097</v>
      </c>
    </row>
    <row r="5635" spans="1:10" x14ac:dyDescent="0.25">
      <c r="A5635" t="s">
        <v>2405</v>
      </c>
      <c r="B5635" s="11">
        <v>1519</v>
      </c>
      <c r="C5635" t="s">
        <v>864</v>
      </c>
      <c r="D5635" t="s">
        <v>431</v>
      </c>
      <c r="E5635" t="s">
        <v>425</v>
      </c>
      <c r="F5635" s="12">
        <v>70119</v>
      </c>
      <c r="G5635" t="s">
        <v>702</v>
      </c>
      <c r="H5635" s="14">
        <v>46667</v>
      </c>
      <c r="I5635" s="14">
        <v>11667</v>
      </c>
      <c r="J5635" s="14">
        <v>58334</v>
      </c>
    </row>
    <row r="5636" spans="1:10" x14ac:dyDescent="0.25">
      <c r="A5636" t="s">
        <v>2405</v>
      </c>
      <c r="B5636" s="11">
        <v>1519</v>
      </c>
      <c r="C5636" t="s">
        <v>864</v>
      </c>
      <c r="D5636" t="s">
        <v>431</v>
      </c>
      <c r="E5636" t="s">
        <v>425</v>
      </c>
      <c r="F5636" s="12">
        <v>70119</v>
      </c>
      <c r="G5636" t="s">
        <v>702</v>
      </c>
      <c r="H5636" s="14">
        <v>8111</v>
      </c>
      <c r="I5636" s="14">
        <v>2028</v>
      </c>
      <c r="J5636" s="14">
        <v>10139</v>
      </c>
    </row>
    <row r="5637" spans="1:10" x14ac:dyDescent="0.25">
      <c r="A5637" t="s">
        <v>2405</v>
      </c>
      <c r="B5637" s="11">
        <v>1519</v>
      </c>
      <c r="C5637" t="s">
        <v>864</v>
      </c>
      <c r="D5637" t="s">
        <v>431</v>
      </c>
      <c r="E5637" t="s">
        <v>425</v>
      </c>
      <c r="F5637" s="12">
        <v>70119</v>
      </c>
      <c r="G5637" t="s">
        <v>702</v>
      </c>
      <c r="H5637" s="14">
        <v>254389</v>
      </c>
      <c r="I5637" s="14">
        <v>63598</v>
      </c>
      <c r="J5637" s="14">
        <v>317987</v>
      </c>
    </row>
    <row r="5638" spans="1:10" x14ac:dyDescent="0.25">
      <c r="A5638" t="s">
        <v>2405</v>
      </c>
      <c r="B5638" s="11">
        <v>1519</v>
      </c>
      <c r="C5638" t="s">
        <v>864</v>
      </c>
      <c r="D5638" t="s">
        <v>431</v>
      </c>
      <c r="E5638" t="s">
        <v>425</v>
      </c>
      <c r="F5638" s="12">
        <v>70119</v>
      </c>
      <c r="G5638" t="s">
        <v>702</v>
      </c>
      <c r="H5638" s="14">
        <v>46666</v>
      </c>
      <c r="I5638" s="14">
        <v>11667</v>
      </c>
      <c r="J5638" s="14">
        <v>58333</v>
      </c>
    </row>
    <row r="5639" spans="1:10" x14ac:dyDescent="0.25">
      <c r="A5639" t="s">
        <v>2405</v>
      </c>
      <c r="B5639" s="11">
        <v>1519</v>
      </c>
      <c r="C5639" t="s">
        <v>864</v>
      </c>
      <c r="D5639" t="s">
        <v>431</v>
      </c>
      <c r="E5639" t="s">
        <v>425</v>
      </c>
      <c r="F5639" s="12">
        <v>70119</v>
      </c>
      <c r="G5639" t="s">
        <v>702</v>
      </c>
      <c r="H5639" s="14">
        <v>81830</v>
      </c>
      <c r="I5639" s="14">
        <v>20458</v>
      </c>
      <c r="J5639" s="14">
        <v>102288</v>
      </c>
    </row>
    <row r="5640" spans="1:10" x14ac:dyDescent="0.25">
      <c r="A5640" t="s">
        <v>2405</v>
      </c>
      <c r="B5640" s="11">
        <v>1519</v>
      </c>
      <c r="C5640" t="s">
        <v>864</v>
      </c>
      <c r="D5640" t="s">
        <v>431</v>
      </c>
      <c r="E5640" t="s">
        <v>425</v>
      </c>
      <c r="F5640" s="12">
        <v>70119</v>
      </c>
      <c r="G5640" t="s">
        <v>702</v>
      </c>
      <c r="H5640" s="14">
        <v>270000</v>
      </c>
      <c r="I5640" s="14">
        <v>67500</v>
      </c>
      <c r="J5640" s="14">
        <v>337500</v>
      </c>
    </row>
    <row r="5641" spans="1:10" x14ac:dyDescent="0.25">
      <c r="A5641" t="s">
        <v>2405</v>
      </c>
      <c r="B5641" s="11">
        <v>1519</v>
      </c>
      <c r="C5641" t="s">
        <v>864</v>
      </c>
      <c r="D5641" t="s">
        <v>431</v>
      </c>
      <c r="E5641" t="s">
        <v>425</v>
      </c>
      <c r="F5641" s="12">
        <v>70119</v>
      </c>
      <c r="G5641" t="s">
        <v>702</v>
      </c>
      <c r="H5641" s="14">
        <v>700000</v>
      </c>
      <c r="I5641" s="14">
        <v>175000</v>
      </c>
      <c r="J5641" s="14">
        <v>875000</v>
      </c>
    </row>
    <row r="5642" spans="1:10" x14ac:dyDescent="0.25">
      <c r="A5642" t="s">
        <v>2406</v>
      </c>
      <c r="B5642" s="11">
        <v>6824</v>
      </c>
      <c r="C5642" t="s">
        <v>2224</v>
      </c>
      <c r="D5642" t="s">
        <v>329</v>
      </c>
      <c r="E5642" t="s">
        <v>317</v>
      </c>
      <c r="F5642" s="12">
        <v>28613</v>
      </c>
      <c r="G5642" t="s">
        <v>694</v>
      </c>
      <c r="H5642" s="14">
        <v>120000</v>
      </c>
      <c r="I5642" s="14">
        <v>30000</v>
      </c>
      <c r="J5642" s="14">
        <v>150000</v>
      </c>
    </row>
    <row r="5643" spans="1:10" x14ac:dyDescent="0.25">
      <c r="A5643" t="s">
        <v>2406</v>
      </c>
      <c r="B5643" s="11">
        <v>6824</v>
      </c>
      <c r="C5643" t="s">
        <v>2224</v>
      </c>
      <c r="D5643" t="s">
        <v>329</v>
      </c>
      <c r="E5643" t="s">
        <v>317</v>
      </c>
      <c r="F5643" s="12">
        <v>28613</v>
      </c>
      <c r="G5643" t="s">
        <v>694</v>
      </c>
      <c r="H5643" s="14">
        <v>22156</v>
      </c>
      <c r="I5643" s="14">
        <v>5539</v>
      </c>
      <c r="J5643" s="14">
        <v>27695</v>
      </c>
    </row>
    <row r="5644" spans="1:10" x14ac:dyDescent="0.25">
      <c r="A5644" t="s">
        <v>2406</v>
      </c>
      <c r="B5644" s="11">
        <v>6824</v>
      </c>
      <c r="C5644" t="s">
        <v>2224</v>
      </c>
      <c r="D5644" t="s">
        <v>329</v>
      </c>
      <c r="E5644" t="s">
        <v>317</v>
      </c>
      <c r="F5644" s="12">
        <v>28613</v>
      </c>
      <c r="G5644" t="s">
        <v>694</v>
      </c>
      <c r="H5644" s="14">
        <v>22461</v>
      </c>
      <c r="I5644" s="14">
        <v>0</v>
      </c>
      <c r="J5644" s="14">
        <v>22461</v>
      </c>
    </row>
    <row r="5645" spans="1:10" x14ac:dyDescent="0.25">
      <c r="A5645" t="s">
        <v>2406</v>
      </c>
      <c r="B5645" s="11">
        <v>6824</v>
      </c>
      <c r="C5645" t="s">
        <v>2224</v>
      </c>
      <c r="D5645" t="s">
        <v>329</v>
      </c>
      <c r="E5645" t="s">
        <v>317</v>
      </c>
      <c r="F5645" s="12">
        <v>28613</v>
      </c>
      <c r="G5645" t="s">
        <v>694</v>
      </c>
      <c r="H5645" s="14">
        <v>60000</v>
      </c>
      <c r="I5645" s="14">
        <v>15000</v>
      </c>
      <c r="J5645" s="14">
        <v>75000</v>
      </c>
    </row>
    <row r="5646" spans="1:10" x14ac:dyDescent="0.25">
      <c r="A5646" t="s">
        <v>2407</v>
      </c>
      <c r="B5646" s="11">
        <v>6824</v>
      </c>
      <c r="C5646" t="s">
        <v>2224</v>
      </c>
      <c r="D5646" t="s">
        <v>329</v>
      </c>
      <c r="E5646" t="s">
        <v>317</v>
      </c>
      <c r="F5646" s="12">
        <v>28613</v>
      </c>
      <c r="G5646" t="s">
        <v>694</v>
      </c>
      <c r="H5646" s="14">
        <v>270000</v>
      </c>
      <c r="I5646" s="14">
        <v>67500</v>
      </c>
      <c r="J5646" s="14">
        <v>337500</v>
      </c>
    </row>
    <row r="5647" spans="1:10" x14ac:dyDescent="0.25">
      <c r="A5647" t="s">
        <v>2408</v>
      </c>
      <c r="B5647" s="11">
        <v>1118</v>
      </c>
      <c r="C5647" t="s">
        <v>165</v>
      </c>
      <c r="D5647" t="s">
        <v>164</v>
      </c>
      <c r="E5647" t="s">
        <v>151</v>
      </c>
      <c r="F5647" s="12">
        <v>29601</v>
      </c>
      <c r="G5647" t="s">
        <v>694</v>
      </c>
      <c r="H5647" s="14">
        <v>3042</v>
      </c>
      <c r="I5647" s="14">
        <v>761</v>
      </c>
      <c r="J5647" s="14">
        <v>3803</v>
      </c>
    </row>
    <row r="5648" spans="1:10" x14ac:dyDescent="0.25">
      <c r="A5648" t="s">
        <v>2408</v>
      </c>
      <c r="B5648" s="11">
        <v>1118</v>
      </c>
      <c r="C5648" t="s">
        <v>165</v>
      </c>
      <c r="D5648" t="s">
        <v>164</v>
      </c>
      <c r="E5648" t="s">
        <v>151</v>
      </c>
      <c r="F5648" s="12">
        <v>29601</v>
      </c>
      <c r="G5648" t="s">
        <v>694</v>
      </c>
      <c r="H5648" s="14">
        <v>119547</v>
      </c>
      <c r="I5648" s="14">
        <v>29887</v>
      </c>
      <c r="J5648" s="14">
        <v>149434</v>
      </c>
    </row>
    <row r="5649" spans="1:10" x14ac:dyDescent="0.25">
      <c r="A5649" t="s">
        <v>2408</v>
      </c>
      <c r="B5649" s="11">
        <v>1118</v>
      </c>
      <c r="C5649" t="s">
        <v>165</v>
      </c>
      <c r="D5649" t="s">
        <v>164</v>
      </c>
      <c r="E5649" t="s">
        <v>151</v>
      </c>
      <c r="F5649" s="12">
        <v>29601</v>
      </c>
      <c r="G5649" t="s">
        <v>694</v>
      </c>
      <c r="H5649" s="14">
        <v>194282</v>
      </c>
      <c r="I5649" s="14">
        <v>48571</v>
      </c>
      <c r="J5649" s="14">
        <v>242853</v>
      </c>
    </row>
    <row r="5650" spans="1:10" x14ac:dyDescent="0.25">
      <c r="A5650" t="s">
        <v>2409</v>
      </c>
      <c r="B5650" s="11">
        <v>1540</v>
      </c>
      <c r="C5650" t="s">
        <v>121</v>
      </c>
      <c r="D5650" t="s">
        <v>120</v>
      </c>
      <c r="E5650" t="s">
        <v>89</v>
      </c>
      <c r="F5650" s="12">
        <v>76102</v>
      </c>
      <c r="G5650" t="s">
        <v>702</v>
      </c>
      <c r="H5650" s="14">
        <v>2526989</v>
      </c>
      <c r="I5650" s="14">
        <v>631748</v>
      </c>
      <c r="J5650" s="14">
        <v>3158737</v>
      </c>
    </row>
    <row r="5651" spans="1:10" x14ac:dyDescent="0.25">
      <c r="A5651" t="s">
        <v>2410</v>
      </c>
      <c r="B5651" s="11">
        <v>5827</v>
      </c>
      <c r="C5651" t="s">
        <v>1236</v>
      </c>
      <c r="D5651" t="s">
        <v>104</v>
      </c>
      <c r="E5651" t="s">
        <v>89</v>
      </c>
      <c r="F5651" s="12">
        <v>76877</v>
      </c>
      <c r="G5651" t="s">
        <v>702</v>
      </c>
      <c r="H5651" s="14">
        <v>275000</v>
      </c>
      <c r="I5651" s="14">
        <v>68750</v>
      </c>
      <c r="J5651" s="14">
        <v>343750</v>
      </c>
    </row>
    <row r="5652" spans="1:10" x14ac:dyDescent="0.25">
      <c r="A5652" t="s">
        <v>2410</v>
      </c>
      <c r="B5652" s="11">
        <v>5827</v>
      </c>
      <c r="C5652" t="s">
        <v>1236</v>
      </c>
      <c r="D5652" t="s">
        <v>104</v>
      </c>
      <c r="E5652" t="s">
        <v>89</v>
      </c>
      <c r="F5652" s="12">
        <v>76877</v>
      </c>
      <c r="G5652" t="s">
        <v>702</v>
      </c>
      <c r="H5652" s="14">
        <v>444183</v>
      </c>
      <c r="I5652" s="14">
        <v>444183</v>
      </c>
      <c r="J5652" s="14">
        <v>888366</v>
      </c>
    </row>
    <row r="5653" spans="1:10" x14ac:dyDescent="0.25">
      <c r="A5653" t="s">
        <v>2411</v>
      </c>
      <c r="B5653" s="11">
        <v>1398</v>
      </c>
      <c r="C5653" t="s">
        <v>546</v>
      </c>
      <c r="D5653" t="s">
        <v>194</v>
      </c>
      <c r="E5653" t="s">
        <v>545</v>
      </c>
      <c r="F5653" s="12">
        <v>20001</v>
      </c>
      <c r="G5653" t="s">
        <v>853</v>
      </c>
      <c r="H5653" s="14">
        <v>475000</v>
      </c>
      <c r="I5653" s="14">
        <v>83824</v>
      </c>
      <c r="J5653" s="14">
        <v>558824</v>
      </c>
    </row>
    <row r="5654" spans="1:10" x14ac:dyDescent="0.25">
      <c r="A5654" t="s">
        <v>2412</v>
      </c>
      <c r="B5654" s="11">
        <v>1396</v>
      </c>
      <c r="C5654" t="s">
        <v>544</v>
      </c>
      <c r="D5654" t="s">
        <v>305</v>
      </c>
      <c r="E5654" t="s">
        <v>543</v>
      </c>
      <c r="F5654" s="12">
        <v>19901</v>
      </c>
      <c r="G5654" t="s">
        <v>853</v>
      </c>
      <c r="H5654" s="14">
        <v>1257883</v>
      </c>
      <c r="I5654" s="14">
        <v>314471</v>
      </c>
      <c r="J5654" s="14">
        <v>1572354</v>
      </c>
    </row>
    <row r="5655" spans="1:10" x14ac:dyDescent="0.25">
      <c r="A5655" t="s">
        <v>2412</v>
      </c>
      <c r="B5655" s="11">
        <v>1396</v>
      </c>
      <c r="C5655" t="s">
        <v>544</v>
      </c>
      <c r="D5655" t="s">
        <v>305</v>
      </c>
      <c r="E5655" t="s">
        <v>543</v>
      </c>
      <c r="F5655" s="12">
        <v>19901</v>
      </c>
      <c r="G5655" t="s">
        <v>853</v>
      </c>
      <c r="H5655" s="14">
        <v>1000000</v>
      </c>
      <c r="I5655" s="14">
        <v>250000</v>
      </c>
      <c r="J5655" s="14">
        <v>1250000</v>
      </c>
    </row>
    <row r="5656" spans="1:10" x14ac:dyDescent="0.25">
      <c r="A5656" t="s">
        <v>2412</v>
      </c>
      <c r="B5656" s="11">
        <v>1396</v>
      </c>
      <c r="C5656" t="s">
        <v>544</v>
      </c>
      <c r="D5656" t="s">
        <v>305</v>
      </c>
      <c r="E5656" t="s">
        <v>543</v>
      </c>
      <c r="F5656" s="12">
        <v>19901</v>
      </c>
      <c r="G5656" t="s">
        <v>853</v>
      </c>
      <c r="H5656" s="14">
        <v>72000</v>
      </c>
      <c r="I5656" s="14">
        <v>18000</v>
      </c>
      <c r="J5656" s="14">
        <v>90000</v>
      </c>
    </row>
    <row r="5657" spans="1:10" x14ac:dyDescent="0.25">
      <c r="A5657" t="s">
        <v>2412</v>
      </c>
      <c r="B5657" s="11">
        <v>1396</v>
      </c>
      <c r="C5657" t="s">
        <v>544</v>
      </c>
      <c r="D5657" t="s">
        <v>305</v>
      </c>
      <c r="E5657" t="s">
        <v>543</v>
      </c>
      <c r="F5657" s="12">
        <v>19901</v>
      </c>
      <c r="G5657" t="s">
        <v>853</v>
      </c>
      <c r="H5657" s="14">
        <v>692684</v>
      </c>
      <c r="I5657" s="14">
        <v>173172</v>
      </c>
      <c r="J5657" s="14">
        <v>865856</v>
      </c>
    </row>
    <row r="5658" spans="1:10" x14ac:dyDescent="0.25">
      <c r="A5658" t="s">
        <v>2413</v>
      </c>
      <c r="B5658" s="11">
        <v>1180</v>
      </c>
      <c r="C5658" t="s">
        <v>2414</v>
      </c>
      <c r="D5658" t="s">
        <v>472</v>
      </c>
      <c r="E5658" t="s">
        <v>471</v>
      </c>
      <c r="F5658" s="12">
        <v>61265</v>
      </c>
      <c r="G5658" t="s">
        <v>790</v>
      </c>
      <c r="H5658" s="14">
        <v>36661</v>
      </c>
      <c r="I5658" s="14">
        <v>9165</v>
      </c>
      <c r="J5658" s="14">
        <v>45826</v>
      </c>
    </row>
    <row r="5659" spans="1:10" x14ac:dyDescent="0.25">
      <c r="A5659" t="s">
        <v>2415</v>
      </c>
      <c r="B5659" s="11">
        <v>1370</v>
      </c>
      <c r="C5659" t="s">
        <v>418</v>
      </c>
      <c r="D5659" t="s">
        <v>417</v>
      </c>
      <c r="E5659" t="s">
        <v>406</v>
      </c>
      <c r="F5659" s="12">
        <v>2302</v>
      </c>
      <c r="G5659" t="s">
        <v>867</v>
      </c>
      <c r="H5659" s="14">
        <v>2000000</v>
      </c>
      <c r="I5659" s="14">
        <v>2000000</v>
      </c>
      <c r="J5659" s="14">
        <v>4000000</v>
      </c>
    </row>
    <row r="5660" spans="1:10" x14ac:dyDescent="0.25">
      <c r="A5660" t="s">
        <v>2416</v>
      </c>
      <c r="B5660" s="11">
        <v>1728</v>
      </c>
      <c r="C5660" t="s">
        <v>699</v>
      </c>
      <c r="D5660" t="s">
        <v>206</v>
      </c>
      <c r="E5660" t="s">
        <v>201</v>
      </c>
      <c r="F5660" s="12">
        <v>97201</v>
      </c>
      <c r="G5660" t="s">
        <v>700</v>
      </c>
      <c r="H5660" s="14">
        <v>12917</v>
      </c>
      <c r="I5660" s="14">
        <v>3229</v>
      </c>
      <c r="J5660" s="14">
        <v>16146</v>
      </c>
    </row>
    <row r="5661" spans="1:10" x14ac:dyDescent="0.25">
      <c r="A5661" t="s">
        <v>2417</v>
      </c>
      <c r="B5661" s="11">
        <v>1728</v>
      </c>
      <c r="C5661" t="s">
        <v>699</v>
      </c>
      <c r="D5661" t="s">
        <v>206</v>
      </c>
      <c r="E5661" t="s">
        <v>201</v>
      </c>
      <c r="F5661" s="12">
        <v>97201</v>
      </c>
      <c r="G5661" t="s">
        <v>700</v>
      </c>
      <c r="H5661" s="14">
        <v>3063139</v>
      </c>
      <c r="I5661" s="14">
        <v>350590</v>
      </c>
      <c r="J5661" s="14">
        <v>3413729</v>
      </c>
    </row>
    <row r="5662" spans="1:10" x14ac:dyDescent="0.25">
      <c r="A5662" t="s">
        <v>2418</v>
      </c>
      <c r="B5662" s="11">
        <v>1728</v>
      </c>
      <c r="C5662" t="s">
        <v>699</v>
      </c>
      <c r="D5662" t="s">
        <v>206</v>
      </c>
      <c r="E5662" t="s">
        <v>201</v>
      </c>
      <c r="F5662" s="12">
        <v>97201</v>
      </c>
      <c r="G5662" t="s">
        <v>700</v>
      </c>
      <c r="H5662" s="14">
        <v>11000000</v>
      </c>
      <c r="I5662" s="14">
        <v>1258999</v>
      </c>
      <c r="J5662" s="14">
        <v>12258999</v>
      </c>
    </row>
    <row r="5663" spans="1:10" x14ac:dyDescent="0.25">
      <c r="A5663" t="s">
        <v>2418</v>
      </c>
      <c r="B5663" s="11">
        <v>1728</v>
      </c>
      <c r="C5663" t="s">
        <v>699</v>
      </c>
      <c r="D5663" t="s">
        <v>206</v>
      </c>
      <c r="E5663" t="s">
        <v>201</v>
      </c>
      <c r="F5663" s="12">
        <v>97201</v>
      </c>
      <c r="G5663" t="s">
        <v>700</v>
      </c>
      <c r="H5663" s="14">
        <v>5000000</v>
      </c>
      <c r="I5663" s="14">
        <v>572272</v>
      </c>
      <c r="J5663" s="14">
        <v>5572272</v>
      </c>
    </row>
    <row r="5664" spans="1:10" x14ac:dyDescent="0.25">
      <c r="A5664" t="s">
        <v>2419</v>
      </c>
      <c r="B5664" s="11">
        <v>1728</v>
      </c>
      <c r="C5664" t="s">
        <v>699</v>
      </c>
      <c r="D5664" t="s">
        <v>206</v>
      </c>
      <c r="E5664" t="s">
        <v>201</v>
      </c>
      <c r="F5664" s="12">
        <v>97201</v>
      </c>
      <c r="G5664" t="s">
        <v>700</v>
      </c>
      <c r="H5664" s="14">
        <v>400000</v>
      </c>
      <c r="I5664" s="14">
        <v>45782</v>
      </c>
      <c r="J5664" s="14">
        <v>445782</v>
      </c>
    </row>
    <row r="5665" spans="1:10" x14ac:dyDescent="0.25">
      <c r="A5665" t="s">
        <v>2420</v>
      </c>
      <c r="B5665" s="11">
        <v>1728</v>
      </c>
      <c r="C5665" t="s">
        <v>699</v>
      </c>
      <c r="D5665" t="s">
        <v>206</v>
      </c>
      <c r="E5665" t="s">
        <v>201</v>
      </c>
      <c r="F5665" s="12">
        <v>97201</v>
      </c>
      <c r="G5665" t="s">
        <v>700</v>
      </c>
      <c r="H5665" s="14">
        <v>2018924</v>
      </c>
      <c r="I5665" s="14">
        <v>231075</v>
      </c>
      <c r="J5665" s="14">
        <v>2249999</v>
      </c>
    </row>
    <row r="5666" spans="1:10" x14ac:dyDescent="0.25">
      <c r="A5666" t="s">
        <v>2421</v>
      </c>
      <c r="B5666" s="11">
        <v>1396</v>
      </c>
      <c r="C5666" t="s">
        <v>544</v>
      </c>
      <c r="D5666" t="s">
        <v>305</v>
      </c>
      <c r="E5666" t="s">
        <v>543</v>
      </c>
      <c r="F5666" s="12">
        <v>19901</v>
      </c>
      <c r="G5666" t="s">
        <v>853</v>
      </c>
      <c r="H5666" s="14">
        <v>1900288</v>
      </c>
      <c r="I5666" s="14">
        <v>475072</v>
      </c>
      <c r="J5666" s="14">
        <v>2375360</v>
      </c>
    </row>
    <row r="5667" spans="1:10" x14ac:dyDescent="0.25">
      <c r="A5667" t="s">
        <v>2421</v>
      </c>
      <c r="B5667" s="11">
        <v>1396</v>
      </c>
      <c r="C5667" t="s">
        <v>544</v>
      </c>
      <c r="D5667" t="s">
        <v>305</v>
      </c>
      <c r="E5667" t="s">
        <v>543</v>
      </c>
      <c r="F5667" s="12">
        <v>19901</v>
      </c>
      <c r="G5667" t="s">
        <v>853</v>
      </c>
      <c r="H5667" s="14">
        <v>236513</v>
      </c>
      <c r="I5667" s="14">
        <v>59129</v>
      </c>
      <c r="J5667" s="14">
        <v>295642</v>
      </c>
    </row>
    <row r="5668" spans="1:10" x14ac:dyDescent="0.25">
      <c r="A5668" t="s">
        <v>2421</v>
      </c>
      <c r="B5668" s="11">
        <v>1396</v>
      </c>
      <c r="C5668" t="s">
        <v>544</v>
      </c>
      <c r="D5668" t="s">
        <v>305</v>
      </c>
      <c r="E5668" t="s">
        <v>543</v>
      </c>
      <c r="F5668" s="12">
        <v>19901</v>
      </c>
      <c r="G5668" t="s">
        <v>853</v>
      </c>
      <c r="H5668" s="14">
        <v>87653</v>
      </c>
      <c r="I5668" s="14">
        <v>0</v>
      </c>
      <c r="J5668" s="14">
        <v>87653</v>
      </c>
    </row>
    <row r="5669" spans="1:10" x14ac:dyDescent="0.25">
      <c r="A5669" t="s">
        <v>2421</v>
      </c>
      <c r="B5669" s="11">
        <v>1396</v>
      </c>
      <c r="C5669" t="s">
        <v>544</v>
      </c>
      <c r="D5669" t="s">
        <v>305</v>
      </c>
      <c r="E5669" t="s">
        <v>543</v>
      </c>
      <c r="F5669" s="12">
        <v>19901</v>
      </c>
      <c r="G5669" t="s">
        <v>853</v>
      </c>
      <c r="H5669" s="14">
        <v>189147</v>
      </c>
      <c r="I5669" s="14">
        <v>189147</v>
      </c>
      <c r="J5669" s="14">
        <v>378294</v>
      </c>
    </row>
    <row r="5670" spans="1:10" x14ac:dyDescent="0.25">
      <c r="A5670" t="s">
        <v>2421</v>
      </c>
      <c r="B5670" s="11">
        <v>1396</v>
      </c>
      <c r="C5670" t="s">
        <v>544</v>
      </c>
      <c r="D5670" t="s">
        <v>305</v>
      </c>
      <c r="E5670" t="s">
        <v>543</v>
      </c>
      <c r="F5670" s="12">
        <v>19901</v>
      </c>
      <c r="G5670" t="s">
        <v>853</v>
      </c>
      <c r="H5670" s="14">
        <v>1749505</v>
      </c>
      <c r="I5670" s="14">
        <v>437377</v>
      </c>
      <c r="J5670" s="14">
        <v>2186882</v>
      </c>
    </row>
    <row r="5671" spans="1:10" x14ac:dyDescent="0.25">
      <c r="A5671" t="s">
        <v>2421</v>
      </c>
      <c r="B5671" s="11">
        <v>1396</v>
      </c>
      <c r="C5671" t="s">
        <v>544</v>
      </c>
      <c r="D5671" t="s">
        <v>305</v>
      </c>
      <c r="E5671" t="s">
        <v>543</v>
      </c>
      <c r="F5671" s="12">
        <v>19901</v>
      </c>
      <c r="G5671" t="s">
        <v>853</v>
      </c>
      <c r="H5671" s="14">
        <v>139456</v>
      </c>
      <c r="I5671" s="14">
        <v>34864</v>
      </c>
      <c r="J5671" s="14">
        <v>174320</v>
      </c>
    </row>
    <row r="5672" spans="1:10" x14ac:dyDescent="0.25">
      <c r="A5672" t="s">
        <v>2421</v>
      </c>
      <c r="B5672" s="11">
        <v>1396</v>
      </c>
      <c r="C5672" t="s">
        <v>544</v>
      </c>
      <c r="D5672" t="s">
        <v>305</v>
      </c>
      <c r="E5672" t="s">
        <v>543</v>
      </c>
      <c r="F5672" s="12">
        <v>19901</v>
      </c>
      <c r="G5672" t="s">
        <v>853</v>
      </c>
      <c r="H5672" s="14">
        <v>116417</v>
      </c>
      <c r="I5672" s="14">
        <v>116417</v>
      </c>
      <c r="J5672" s="14">
        <v>232834</v>
      </c>
    </row>
    <row r="5673" spans="1:10" x14ac:dyDescent="0.25">
      <c r="A5673" t="s">
        <v>2422</v>
      </c>
      <c r="B5673" s="11">
        <v>1089</v>
      </c>
      <c r="C5673" t="s">
        <v>542</v>
      </c>
      <c r="D5673" t="s">
        <v>541</v>
      </c>
      <c r="E5673" t="s">
        <v>521</v>
      </c>
      <c r="F5673" s="12">
        <v>33128</v>
      </c>
      <c r="G5673" t="s">
        <v>694</v>
      </c>
      <c r="H5673" s="14">
        <v>960000</v>
      </c>
      <c r="I5673" s="14">
        <v>240000</v>
      </c>
      <c r="J5673" s="14">
        <v>1200000</v>
      </c>
    </row>
    <row r="5674" spans="1:10" x14ac:dyDescent="0.25">
      <c r="A5674" t="s">
        <v>2423</v>
      </c>
      <c r="B5674" s="11">
        <v>5440</v>
      </c>
      <c r="C5674" t="s">
        <v>2424</v>
      </c>
      <c r="D5674" t="s">
        <v>518</v>
      </c>
      <c r="E5674" t="s">
        <v>513</v>
      </c>
      <c r="F5674" s="12">
        <v>30045</v>
      </c>
      <c r="G5674" t="s">
        <v>694</v>
      </c>
      <c r="H5674" s="14">
        <v>-116002</v>
      </c>
      <c r="I5674" s="14">
        <v>-29001</v>
      </c>
      <c r="J5674" s="14">
        <v>-145003</v>
      </c>
    </row>
    <row r="5675" spans="1:10" x14ac:dyDescent="0.25">
      <c r="A5675" t="s">
        <v>2423</v>
      </c>
      <c r="B5675" s="11">
        <v>5440</v>
      </c>
      <c r="C5675" t="s">
        <v>2424</v>
      </c>
      <c r="D5675" t="s">
        <v>518</v>
      </c>
      <c r="E5675" t="s">
        <v>513</v>
      </c>
      <c r="F5675" s="12">
        <v>30045</v>
      </c>
      <c r="G5675" t="s">
        <v>694</v>
      </c>
      <c r="H5675" s="14">
        <v>17600</v>
      </c>
      <c r="I5675" s="14">
        <v>4400</v>
      </c>
      <c r="J5675" s="14">
        <v>22000</v>
      </c>
    </row>
    <row r="5676" spans="1:10" x14ac:dyDescent="0.25">
      <c r="A5676" t="s">
        <v>2423</v>
      </c>
      <c r="B5676" s="11">
        <v>5440</v>
      </c>
      <c r="C5676" t="s">
        <v>2424</v>
      </c>
      <c r="D5676" t="s">
        <v>518</v>
      </c>
      <c r="E5676" t="s">
        <v>513</v>
      </c>
      <c r="F5676" s="12">
        <v>30045</v>
      </c>
      <c r="G5676" t="s">
        <v>694</v>
      </c>
      <c r="H5676" s="14">
        <v>3210498</v>
      </c>
      <c r="I5676" s="14">
        <v>12560998</v>
      </c>
      <c r="J5676" s="14">
        <v>15771496</v>
      </c>
    </row>
    <row r="5677" spans="1:10" x14ac:dyDescent="0.25">
      <c r="A5677" t="s">
        <v>2423</v>
      </c>
      <c r="B5677" s="11">
        <v>5440</v>
      </c>
      <c r="C5677" t="s">
        <v>2424</v>
      </c>
      <c r="D5677" t="s">
        <v>518</v>
      </c>
      <c r="E5677" t="s">
        <v>513</v>
      </c>
      <c r="F5677" s="12">
        <v>30045</v>
      </c>
      <c r="G5677" t="s">
        <v>694</v>
      </c>
      <c r="H5677" s="14">
        <v>60000</v>
      </c>
      <c r="I5677" s="14">
        <v>15000</v>
      </c>
      <c r="J5677" s="14">
        <v>75000</v>
      </c>
    </row>
    <row r="5678" spans="1:10" x14ac:dyDescent="0.25">
      <c r="A5678" t="s">
        <v>2423</v>
      </c>
      <c r="B5678" s="11">
        <v>5440</v>
      </c>
      <c r="C5678" t="s">
        <v>2424</v>
      </c>
      <c r="D5678" t="s">
        <v>518</v>
      </c>
      <c r="E5678" t="s">
        <v>513</v>
      </c>
      <c r="F5678" s="12">
        <v>30045</v>
      </c>
      <c r="G5678" t="s">
        <v>694</v>
      </c>
      <c r="H5678" s="14">
        <v>42309</v>
      </c>
      <c r="I5678" s="14">
        <v>10577</v>
      </c>
      <c r="J5678" s="14">
        <v>52886</v>
      </c>
    </row>
    <row r="5679" spans="1:10" x14ac:dyDescent="0.25">
      <c r="A5679" t="s">
        <v>2423</v>
      </c>
      <c r="B5679" s="11">
        <v>5440</v>
      </c>
      <c r="C5679" t="s">
        <v>2424</v>
      </c>
      <c r="D5679" t="s">
        <v>518</v>
      </c>
      <c r="E5679" t="s">
        <v>513</v>
      </c>
      <c r="F5679" s="12">
        <v>30045</v>
      </c>
      <c r="G5679" t="s">
        <v>694</v>
      </c>
      <c r="H5679" s="14">
        <v>1651119</v>
      </c>
      <c r="I5679" s="14">
        <v>1651119</v>
      </c>
      <c r="J5679" s="14">
        <v>3302238</v>
      </c>
    </row>
    <row r="5680" spans="1:10" x14ac:dyDescent="0.25">
      <c r="A5680" t="s">
        <v>2423</v>
      </c>
      <c r="B5680" s="11">
        <v>5440</v>
      </c>
      <c r="C5680" t="s">
        <v>2424</v>
      </c>
      <c r="D5680" t="s">
        <v>518</v>
      </c>
      <c r="E5680" t="s">
        <v>513</v>
      </c>
      <c r="F5680" s="12">
        <v>30045</v>
      </c>
      <c r="G5680" t="s">
        <v>694</v>
      </c>
      <c r="H5680" s="14">
        <v>423089</v>
      </c>
      <c r="I5680" s="14">
        <v>105772</v>
      </c>
      <c r="J5680" s="14">
        <v>528861</v>
      </c>
    </row>
    <row r="5681" spans="1:10" x14ac:dyDescent="0.25">
      <c r="A5681" t="s">
        <v>2425</v>
      </c>
      <c r="B5681" s="11">
        <v>1371</v>
      </c>
      <c r="C5681" t="s">
        <v>2333</v>
      </c>
      <c r="D5681" t="s">
        <v>422</v>
      </c>
      <c r="E5681" t="s">
        <v>406</v>
      </c>
      <c r="F5681" s="12">
        <v>1420</v>
      </c>
      <c r="G5681" t="s">
        <v>867</v>
      </c>
      <c r="H5681" s="14">
        <v>168400</v>
      </c>
      <c r="I5681" s="14">
        <v>42100</v>
      </c>
      <c r="J5681" s="14">
        <v>210500</v>
      </c>
    </row>
    <row r="5682" spans="1:10" x14ac:dyDescent="0.25">
      <c r="A5682" t="s">
        <v>2425</v>
      </c>
      <c r="B5682" s="11">
        <v>1371</v>
      </c>
      <c r="C5682" t="s">
        <v>2333</v>
      </c>
      <c r="D5682" t="s">
        <v>422</v>
      </c>
      <c r="E5682" t="s">
        <v>406</v>
      </c>
      <c r="F5682" s="12">
        <v>1420</v>
      </c>
      <c r="G5682" t="s">
        <v>867</v>
      </c>
      <c r="H5682" s="14">
        <v>31600</v>
      </c>
      <c r="I5682" s="14">
        <v>7900</v>
      </c>
      <c r="J5682" s="14">
        <v>39500</v>
      </c>
    </row>
    <row r="5683" spans="1:10" x14ac:dyDescent="0.25">
      <c r="A5683" t="s">
        <v>2426</v>
      </c>
      <c r="B5683" s="11">
        <v>7237</v>
      </c>
      <c r="C5683" t="s">
        <v>2427</v>
      </c>
      <c r="D5683" t="s">
        <v>412</v>
      </c>
      <c r="E5683" t="s">
        <v>406</v>
      </c>
      <c r="F5683">
        <v>2110</v>
      </c>
      <c r="G5683" t="s">
        <v>867</v>
      </c>
      <c r="H5683" s="14">
        <v>1000000</v>
      </c>
      <c r="I5683" s="14">
        <v>250000</v>
      </c>
      <c r="J5683" s="14">
        <v>1250000</v>
      </c>
    </row>
    <row r="5684" spans="1:10" x14ac:dyDescent="0.25">
      <c r="A5684" t="s">
        <v>2426</v>
      </c>
      <c r="B5684" s="11">
        <v>7237</v>
      </c>
      <c r="C5684" t="s">
        <v>2427</v>
      </c>
      <c r="D5684" t="s">
        <v>412</v>
      </c>
      <c r="E5684" t="s">
        <v>406</v>
      </c>
      <c r="F5684">
        <v>2110</v>
      </c>
      <c r="G5684" t="s">
        <v>867</v>
      </c>
      <c r="H5684" s="14">
        <v>100000</v>
      </c>
      <c r="I5684" s="14">
        <v>25000</v>
      </c>
      <c r="J5684" s="14">
        <v>125000</v>
      </c>
    </row>
    <row r="5685" spans="1:10" x14ac:dyDescent="0.25">
      <c r="A5685" t="s">
        <v>2426</v>
      </c>
      <c r="B5685" s="11">
        <v>7237</v>
      </c>
      <c r="C5685" t="s">
        <v>2427</v>
      </c>
      <c r="D5685" t="s">
        <v>412</v>
      </c>
      <c r="E5685" t="s">
        <v>406</v>
      </c>
      <c r="F5685">
        <v>2110</v>
      </c>
      <c r="G5685" t="s">
        <v>867</v>
      </c>
      <c r="H5685" s="14">
        <v>400000</v>
      </c>
      <c r="I5685" s="14">
        <v>100000</v>
      </c>
      <c r="J5685" s="14">
        <v>500000</v>
      </c>
    </row>
    <row r="5686" spans="1:10" x14ac:dyDescent="0.25">
      <c r="A5686" t="s">
        <v>2426</v>
      </c>
      <c r="B5686" s="11">
        <v>7237</v>
      </c>
      <c r="C5686" t="s">
        <v>2427</v>
      </c>
      <c r="D5686" t="s">
        <v>412</v>
      </c>
      <c r="E5686" t="s">
        <v>406</v>
      </c>
      <c r="F5686">
        <v>2110</v>
      </c>
      <c r="G5686" t="s">
        <v>867</v>
      </c>
      <c r="H5686" s="14">
        <v>350000</v>
      </c>
      <c r="I5686" s="14">
        <v>87500</v>
      </c>
      <c r="J5686" s="14">
        <v>437500</v>
      </c>
    </row>
    <row r="5687" spans="1:10" x14ac:dyDescent="0.25">
      <c r="A5687" t="s">
        <v>2426</v>
      </c>
      <c r="B5687" s="11">
        <v>7237</v>
      </c>
      <c r="C5687" t="s">
        <v>2427</v>
      </c>
      <c r="D5687" t="s">
        <v>412</v>
      </c>
      <c r="E5687" t="s">
        <v>406</v>
      </c>
      <c r="F5687">
        <v>2110</v>
      </c>
      <c r="G5687" t="s">
        <v>867</v>
      </c>
      <c r="H5687" s="14">
        <v>392176</v>
      </c>
      <c r="I5687" s="14">
        <v>98044</v>
      </c>
      <c r="J5687" s="14">
        <v>490220</v>
      </c>
    </row>
    <row r="5688" spans="1:10" x14ac:dyDescent="0.25">
      <c r="A5688" t="s">
        <v>2428</v>
      </c>
      <c r="B5688" s="11">
        <v>5841</v>
      </c>
      <c r="C5688" t="s">
        <v>1423</v>
      </c>
      <c r="D5688" t="s">
        <v>319</v>
      </c>
      <c r="E5688" t="s">
        <v>317</v>
      </c>
      <c r="F5688" s="12">
        <v>27409</v>
      </c>
      <c r="G5688" t="s">
        <v>694</v>
      </c>
      <c r="H5688" s="14">
        <v>459000</v>
      </c>
      <c r="I5688" s="14">
        <v>114750</v>
      </c>
      <c r="J5688" s="14">
        <v>573750</v>
      </c>
    </row>
    <row r="5689" spans="1:10" x14ac:dyDescent="0.25">
      <c r="A5689" t="s">
        <v>2429</v>
      </c>
      <c r="B5689" s="11">
        <v>1114</v>
      </c>
      <c r="C5689" t="s">
        <v>2430</v>
      </c>
      <c r="D5689" t="s">
        <v>323</v>
      </c>
      <c r="E5689" t="s">
        <v>317</v>
      </c>
      <c r="F5689" s="12">
        <v>27101</v>
      </c>
      <c r="G5689" t="s">
        <v>694</v>
      </c>
      <c r="H5689" s="14">
        <v>445000</v>
      </c>
      <c r="I5689" s="14">
        <v>111250</v>
      </c>
      <c r="J5689" s="14">
        <v>556250</v>
      </c>
    </row>
    <row r="5690" spans="1:10" x14ac:dyDescent="0.25">
      <c r="A5690" t="s">
        <v>2429</v>
      </c>
      <c r="B5690" s="11">
        <v>1114</v>
      </c>
      <c r="C5690" t="s">
        <v>2430</v>
      </c>
      <c r="D5690" t="s">
        <v>323</v>
      </c>
      <c r="E5690" t="s">
        <v>317</v>
      </c>
      <c r="F5690" s="12">
        <v>27101</v>
      </c>
      <c r="G5690" t="s">
        <v>694</v>
      </c>
      <c r="H5690" s="14">
        <v>200000</v>
      </c>
      <c r="I5690" s="14">
        <v>50000</v>
      </c>
      <c r="J5690" s="14">
        <v>250000</v>
      </c>
    </row>
    <row r="5691" spans="1:10" x14ac:dyDescent="0.25">
      <c r="A5691" t="s">
        <v>2429</v>
      </c>
      <c r="B5691" s="11">
        <v>1114</v>
      </c>
      <c r="C5691" t="s">
        <v>2430</v>
      </c>
      <c r="D5691" t="s">
        <v>323</v>
      </c>
      <c r="E5691" t="s">
        <v>317</v>
      </c>
      <c r="F5691" s="12">
        <v>27101</v>
      </c>
      <c r="G5691" t="s">
        <v>694</v>
      </c>
      <c r="H5691" s="14">
        <v>185000</v>
      </c>
      <c r="I5691" s="14">
        <v>46250</v>
      </c>
      <c r="J5691" s="14">
        <v>231250</v>
      </c>
    </row>
    <row r="5692" spans="1:10" x14ac:dyDescent="0.25">
      <c r="A5692" t="s">
        <v>2429</v>
      </c>
      <c r="B5692" s="11">
        <v>1114</v>
      </c>
      <c r="C5692" t="s">
        <v>2430</v>
      </c>
      <c r="D5692" t="s">
        <v>323</v>
      </c>
      <c r="E5692" t="s">
        <v>317</v>
      </c>
      <c r="F5692" s="12">
        <v>27101</v>
      </c>
      <c r="G5692" t="s">
        <v>694</v>
      </c>
      <c r="H5692" s="14">
        <v>2100000</v>
      </c>
      <c r="I5692" s="14">
        <v>525000</v>
      </c>
      <c r="J5692" s="14">
        <v>2625000</v>
      </c>
    </row>
    <row r="5693" spans="1:10" x14ac:dyDescent="0.25">
      <c r="A5693" t="s">
        <v>2429</v>
      </c>
      <c r="B5693" s="11">
        <v>1114</v>
      </c>
      <c r="C5693" t="s">
        <v>2430</v>
      </c>
      <c r="D5693" t="s">
        <v>323</v>
      </c>
      <c r="E5693" t="s">
        <v>317</v>
      </c>
      <c r="F5693" s="12">
        <v>27101</v>
      </c>
      <c r="G5693" t="s">
        <v>694</v>
      </c>
      <c r="H5693" s="14">
        <v>71277</v>
      </c>
      <c r="I5693" s="14">
        <v>17819</v>
      </c>
      <c r="J5693" s="14">
        <v>89096</v>
      </c>
    </row>
    <row r="5694" spans="1:10" x14ac:dyDescent="0.25">
      <c r="A5694" t="s">
        <v>2429</v>
      </c>
      <c r="B5694" s="11">
        <v>1114</v>
      </c>
      <c r="C5694" t="s">
        <v>2430</v>
      </c>
      <c r="D5694" t="s">
        <v>323</v>
      </c>
      <c r="E5694" t="s">
        <v>317</v>
      </c>
      <c r="F5694" s="12">
        <v>27101</v>
      </c>
      <c r="G5694" t="s">
        <v>694</v>
      </c>
      <c r="H5694" s="14">
        <v>1079000</v>
      </c>
      <c r="I5694" s="14">
        <v>1079000</v>
      </c>
      <c r="J5694" s="14">
        <v>2158000</v>
      </c>
    </row>
    <row r="5695" spans="1:10" x14ac:dyDescent="0.25">
      <c r="A5695" t="s">
        <v>2429</v>
      </c>
      <c r="B5695" s="11">
        <v>1114</v>
      </c>
      <c r="C5695" t="s">
        <v>2430</v>
      </c>
      <c r="D5695" t="s">
        <v>323</v>
      </c>
      <c r="E5695" t="s">
        <v>317</v>
      </c>
      <c r="F5695" s="12">
        <v>27101</v>
      </c>
      <c r="G5695" t="s">
        <v>694</v>
      </c>
      <c r="H5695" s="14">
        <v>55000</v>
      </c>
      <c r="I5695" s="14">
        <v>55000</v>
      </c>
      <c r="J5695" s="14">
        <v>110000</v>
      </c>
    </row>
    <row r="5696" spans="1:10" x14ac:dyDescent="0.25">
      <c r="A5696" t="s">
        <v>2431</v>
      </c>
      <c r="B5696" s="11">
        <v>1385</v>
      </c>
      <c r="C5696" t="s">
        <v>2071</v>
      </c>
      <c r="D5696" t="s">
        <v>304</v>
      </c>
      <c r="E5696" t="s">
        <v>302</v>
      </c>
      <c r="F5696" s="12">
        <v>3301</v>
      </c>
      <c r="G5696" t="s">
        <v>867</v>
      </c>
      <c r="H5696" s="14">
        <v>182880</v>
      </c>
      <c r="I5696" s="14">
        <v>46220</v>
      </c>
      <c r="J5696" s="14">
        <v>229100</v>
      </c>
    </row>
    <row r="5697" spans="1:10" x14ac:dyDescent="0.25">
      <c r="A5697" t="s">
        <v>2432</v>
      </c>
      <c r="B5697" s="11">
        <v>1432</v>
      </c>
      <c r="C5697" t="s">
        <v>2433</v>
      </c>
      <c r="D5697" t="s">
        <v>200</v>
      </c>
      <c r="E5697" t="s">
        <v>178</v>
      </c>
      <c r="F5697" s="12">
        <v>18704</v>
      </c>
      <c r="G5697" t="s">
        <v>853</v>
      </c>
      <c r="H5697" s="14">
        <v>50000</v>
      </c>
      <c r="I5697" s="14">
        <v>12500</v>
      </c>
      <c r="J5697" s="14">
        <v>62500</v>
      </c>
    </row>
    <row r="5698" spans="1:10" x14ac:dyDescent="0.25">
      <c r="A5698" t="s">
        <v>2432</v>
      </c>
      <c r="B5698" s="11">
        <v>1432</v>
      </c>
      <c r="C5698" t="s">
        <v>2433</v>
      </c>
      <c r="D5698" t="s">
        <v>200</v>
      </c>
      <c r="E5698" t="s">
        <v>178</v>
      </c>
      <c r="F5698" s="12">
        <v>18704</v>
      </c>
      <c r="G5698" t="s">
        <v>853</v>
      </c>
      <c r="H5698" s="14">
        <v>1562772</v>
      </c>
      <c r="I5698" s="14">
        <v>390698</v>
      </c>
      <c r="J5698" s="14">
        <v>1953470</v>
      </c>
    </row>
    <row r="5699" spans="1:10" x14ac:dyDescent="0.25">
      <c r="A5699" t="s">
        <v>2432</v>
      </c>
      <c r="B5699" s="11">
        <v>1432</v>
      </c>
      <c r="C5699" t="s">
        <v>2433</v>
      </c>
      <c r="D5699" t="s">
        <v>200</v>
      </c>
      <c r="E5699" t="s">
        <v>178</v>
      </c>
      <c r="F5699" s="12">
        <v>18704</v>
      </c>
      <c r="G5699" t="s">
        <v>853</v>
      </c>
      <c r="H5699" s="14">
        <v>142906</v>
      </c>
      <c r="I5699" s="14">
        <v>35727</v>
      </c>
      <c r="J5699" s="14">
        <v>178633</v>
      </c>
    </row>
    <row r="5700" spans="1:10" x14ac:dyDescent="0.25">
      <c r="A5700" t="s">
        <v>2434</v>
      </c>
      <c r="B5700" s="11">
        <v>7100</v>
      </c>
      <c r="C5700" t="s">
        <v>2435</v>
      </c>
      <c r="D5700" t="s">
        <v>2436</v>
      </c>
      <c r="E5700" t="s">
        <v>567</v>
      </c>
      <c r="F5700">
        <v>94590</v>
      </c>
      <c r="G5700" t="s">
        <v>713</v>
      </c>
      <c r="H5700" s="14">
        <v>2436729</v>
      </c>
      <c r="I5700" s="14">
        <v>609182</v>
      </c>
      <c r="J5700" s="14">
        <v>3045911</v>
      </c>
    </row>
    <row r="5701" spans="1:10" x14ac:dyDescent="0.25">
      <c r="A5701" t="s">
        <v>2434</v>
      </c>
      <c r="B5701" s="11">
        <v>7100</v>
      </c>
      <c r="C5701" t="s">
        <v>2435</v>
      </c>
      <c r="D5701" t="s">
        <v>2436</v>
      </c>
      <c r="E5701" t="s">
        <v>567</v>
      </c>
      <c r="F5701">
        <v>94590</v>
      </c>
      <c r="G5701" t="s">
        <v>713</v>
      </c>
      <c r="H5701" s="14">
        <v>380183</v>
      </c>
      <c r="I5701" s="14">
        <v>95046</v>
      </c>
      <c r="J5701" s="14">
        <v>475229</v>
      </c>
    </row>
    <row r="5702" spans="1:10" x14ac:dyDescent="0.25">
      <c r="A5702" t="s">
        <v>2434</v>
      </c>
      <c r="B5702" s="11">
        <v>7100</v>
      </c>
      <c r="C5702" t="s">
        <v>2435</v>
      </c>
      <c r="D5702" t="s">
        <v>2436</v>
      </c>
      <c r="E5702" t="s">
        <v>567</v>
      </c>
      <c r="F5702">
        <v>94590</v>
      </c>
      <c r="G5702" t="s">
        <v>713</v>
      </c>
      <c r="H5702" s="14">
        <v>357236</v>
      </c>
      <c r="I5702" s="14">
        <v>89309</v>
      </c>
      <c r="J5702" s="14">
        <v>446545</v>
      </c>
    </row>
    <row r="5703" spans="1:10" x14ac:dyDescent="0.25">
      <c r="A5703" t="s">
        <v>2434</v>
      </c>
      <c r="B5703" s="11">
        <v>7100</v>
      </c>
      <c r="C5703" t="s">
        <v>2435</v>
      </c>
      <c r="D5703" t="s">
        <v>2436</v>
      </c>
      <c r="E5703" t="s">
        <v>567</v>
      </c>
      <c r="F5703">
        <v>94590</v>
      </c>
      <c r="G5703" t="s">
        <v>713</v>
      </c>
      <c r="H5703" s="14">
        <v>387398</v>
      </c>
      <c r="I5703" s="14">
        <v>96849</v>
      </c>
      <c r="J5703" s="14">
        <v>484247</v>
      </c>
    </row>
    <row r="5704" spans="1:10" x14ac:dyDescent="0.25">
      <c r="A5704" t="s">
        <v>2434</v>
      </c>
      <c r="B5704" s="11">
        <v>7100</v>
      </c>
      <c r="C5704" t="s">
        <v>2435</v>
      </c>
      <c r="D5704" t="s">
        <v>2436</v>
      </c>
      <c r="E5704" t="s">
        <v>567</v>
      </c>
      <c r="F5704">
        <v>94590</v>
      </c>
      <c r="G5704" t="s">
        <v>713</v>
      </c>
      <c r="H5704" s="14">
        <v>387398</v>
      </c>
      <c r="I5704" s="14">
        <v>96850</v>
      </c>
      <c r="J5704" s="14">
        <v>484248</v>
      </c>
    </row>
    <row r="5705" spans="1:10" x14ac:dyDescent="0.25">
      <c r="A5705" t="s">
        <v>2434</v>
      </c>
      <c r="B5705" s="11">
        <v>7100</v>
      </c>
      <c r="C5705" t="s">
        <v>2435</v>
      </c>
      <c r="D5705" t="s">
        <v>2436</v>
      </c>
      <c r="E5705" t="s">
        <v>567</v>
      </c>
      <c r="F5705">
        <v>94590</v>
      </c>
      <c r="G5705" t="s">
        <v>713</v>
      </c>
      <c r="H5705" s="14">
        <v>711997</v>
      </c>
      <c r="I5705" s="14">
        <v>178000</v>
      </c>
      <c r="J5705" s="14">
        <v>889997</v>
      </c>
    </row>
    <row r="5706" spans="1:10" x14ac:dyDescent="0.25">
      <c r="A5706" t="s">
        <v>2434</v>
      </c>
      <c r="B5706" s="11">
        <v>7100</v>
      </c>
      <c r="C5706" t="s">
        <v>2435</v>
      </c>
      <c r="D5706" t="s">
        <v>2436</v>
      </c>
      <c r="E5706" t="s">
        <v>567</v>
      </c>
      <c r="F5706">
        <v>94590</v>
      </c>
      <c r="G5706" t="s">
        <v>713</v>
      </c>
      <c r="H5706" s="14">
        <v>324344</v>
      </c>
      <c r="I5706" s="14">
        <v>81086</v>
      </c>
      <c r="J5706" s="14">
        <v>405430</v>
      </c>
    </row>
    <row r="5707" spans="1:10" x14ac:dyDescent="0.25">
      <c r="A5707" t="s">
        <v>2434</v>
      </c>
      <c r="B5707" s="11">
        <v>7100</v>
      </c>
      <c r="C5707" t="s">
        <v>2435</v>
      </c>
      <c r="D5707" t="s">
        <v>2436</v>
      </c>
      <c r="E5707" t="s">
        <v>567</v>
      </c>
      <c r="F5707">
        <v>94590</v>
      </c>
      <c r="G5707" t="s">
        <v>713</v>
      </c>
      <c r="H5707" s="14">
        <v>142254</v>
      </c>
      <c r="I5707" s="14">
        <v>142254</v>
      </c>
      <c r="J5707" s="14">
        <v>284508</v>
      </c>
    </row>
    <row r="5708" spans="1:10" x14ac:dyDescent="0.25">
      <c r="A5708" t="s">
        <v>2437</v>
      </c>
      <c r="B5708" s="11">
        <v>5058</v>
      </c>
      <c r="C5708" t="s">
        <v>626</v>
      </c>
      <c r="D5708" t="s">
        <v>625</v>
      </c>
      <c r="E5708" t="s">
        <v>567</v>
      </c>
      <c r="F5708" s="12">
        <v>95901</v>
      </c>
      <c r="G5708" t="s">
        <v>713</v>
      </c>
      <c r="H5708" s="14">
        <v>458940</v>
      </c>
      <c r="I5708" s="14">
        <v>166060</v>
      </c>
      <c r="J5708" s="14">
        <v>625000</v>
      </c>
    </row>
    <row r="5709" spans="1:10" x14ac:dyDescent="0.25">
      <c r="A5709" t="s">
        <v>2438</v>
      </c>
      <c r="B5709" s="11">
        <v>5440</v>
      </c>
      <c r="C5709" t="s">
        <v>2424</v>
      </c>
      <c r="D5709" t="s">
        <v>518</v>
      </c>
      <c r="E5709" t="s">
        <v>513</v>
      </c>
      <c r="F5709" s="12">
        <v>30045</v>
      </c>
      <c r="G5709" t="s">
        <v>694</v>
      </c>
      <c r="H5709" s="14">
        <v>-1087461</v>
      </c>
      <c r="I5709" s="14">
        <v>-271865</v>
      </c>
      <c r="J5709" s="14">
        <v>-1359326</v>
      </c>
    </row>
    <row r="5710" spans="1:10" x14ac:dyDescent="0.25">
      <c r="A5710" t="s">
        <v>2438</v>
      </c>
      <c r="B5710" s="11">
        <v>5440</v>
      </c>
      <c r="C5710" t="s">
        <v>2424</v>
      </c>
      <c r="D5710" t="s">
        <v>518</v>
      </c>
      <c r="E5710" t="s">
        <v>513</v>
      </c>
      <c r="F5710" s="12">
        <v>30045</v>
      </c>
      <c r="G5710" t="s">
        <v>694</v>
      </c>
      <c r="H5710" s="14">
        <v>3463156</v>
      </c>
      <c r="I5710" s="14">
        <v>865789</v>
      </c>
      <c r="J5710" s="14">
        <v>4328945</v>
      </c>
    </row>
    <row r="5711" spans="1:10" x14ac:dyDescent="0.25">
      <c r="A5711" t="s">
        <v>2439</v>
      </c>
      <c r="B5711" s="11">
        <v>1812</v>
      </c>
      <c r="C5711" t="s">
        <v>908</v>
      </c>
      <c r="D5711" t="s">
        <v>500</v>
      </c>
      <c r="E5711" t="s">
        <v>497</v>
      </c>
      <c r="F5711" s="12">
        <v>50010</v>
      </c>
      <c r="G5711" t="s">
        <v>790</v>
      </c>
      <c r="H5711" s="14">
        <v>364000</v>
      </c>
      <c r="I5711" s="14">
        <v>91000</v>
      </c>
      <c r="J5711" s="14">
        <v>455000</v>
      </c>
    </row>
    <row r="5712" spans="1:10" x14ac:dyDescent="0.25">
      <c r="A5712" t="s">
        <v>2439</v>
      </c>
      <c r="B5712" s="11">
        <v>1812</v>
      </c>
      <c r="C5712" t="s">
        <v>908</v>
      </c>
      <c r="D5712" t="s">
        <v>500</v>
      </c>
      <c r="E5712" t="s">
        <v>497</v>
      </c>
      <c r="F5712" s="12">
        <v>50010</v>
      </c>
      <c r="G5712" t="s">
        <v>790</v>
      </c>
      <c r="H5712" s="14">
        <v>221542</v>
      </c>
      <c r="I5712" s="14">
        <v>55385</v>
      </c>
      <c r="J5712" s="14">
        <v>276927</v>
      </c>
    </row>
    <row r="5713" spans="1:10" x14ac:dyDescent="0.25">
      <c r="A5713" t="s">
        <v>2439</v>
      </c>
      <c r="B5713" s="11">
        <v>1812</v>
      </c>
      <c r="C5713" t="s">
        <v>908</v>
      </c>
      <c r="D5713" t="s">
        <v>500</v>
      </c>
      <c r="E5713" t="s">
        <v>497</v>
      </c>
      <c r="F5713" s="12">
        <v>50010</v>
      </c>
      <c r="G5713" t="s">
        <v>790</v>
      </c>
      <c r="H5713" s="14">
        <v>154578</v>
      </c>
      <c r="I5713" s="14">
        <v>38645</v>
      </c>
      <c r="J5713" s="14">
        <v>193223</v>
      </c>
    </row>
    <row r="5714" spans="1:10" x14ac:dyDescent="0.25">
      <c r="A5714" t="s">
        <v>2439</v>
      </c>
      <c r="B5714" s="11">
        <v>1812</v>
      </c>
      <c r="C5714" t="s">
        <v>908</v>
      </c>
      <c r="D5714" t="s">
        <v>500</v>
      </c>
      <c r="E5714" t="s">
        <v>497</v>
      </c>
      <c r="F5714" s="12">
        <v>50010</v>
      </c>
      <c r="G5714" t="s">
        <v>790</v>
      </c>
      <c r="H5714" s="14">
        <v>8000</v>
      </c>
      <c r="I5714" s="14">
        <v>2000</v>
      </c>
      <c r="J5714" s="14">
        <v>10000</v>
      </c>
    </row>
    <row r="5715" spans="1:10" x14ac:dyDescent="0.25">
      <c r="A5715" t="s">
        <v>2439</v>
      </c>
      <c r="B5715" s="11">
        <v>1812</v>
      </c>
      <c r="C5715" t="s">
        <v>908</v>
      </c>
      <c r="D5715" t="s">
        <v>500</v>
      </c>
      <c r="E5715" t="s">
        <v>497</v>
      </c>
      <c r="F5715" s="12">
        <v>50010</v>
      </c>
      <c r="G5715" t="s">
        <v>790</v>
      </c>
      <c r="H5715" s="14">
        <v>182859</v>
      </c>
      <c r="I5715" s="14">
        <v>45715</v>
      </c>
      <c r="J5715" s="14">
        <v>228574</v>
      </c>
    </row>
    <row r="5716" spans="1:10" x14ac:dyDescent="0.25">
      <c r="A5716" t="s">
        <v>2440</v>
      </c>
      <c r="B5716" s="11">
        <v>1831</v>
      </c>
      <c r="C5716" t="s">
        <v>1888</v>
      </c>
      <c r="D5716" t="s">
        <v>502</v>
      </c>
      <c r="E5716" t="s">
        <v>497</v>
      </c>
      <c r="F5716" s="12">
        <v>50309</v>
      </c>
      <c r="G5716" t="s">
        <v>790</v>
      </c>
      <c r="H5716" s="14">
        <v>377797</v>
      </c>
      <c r="I5716" s="14">
        <v>66670</v>
      </c>
      <c r="J5716" s="14">
        <v>444467</v>
      </c>
    </row>
    <row r="5717" spans="1:10" x14ac:dyDescent="0.25">
      <c r="A5717" t="s">
        <v>2441</v>
      </c>
      <c r="B5717" s="11">
        <v>2613</v>
      </c>
      <c r="C5717" t="s">
        <v>2442</v>
      </c>
      <c r="D5717" t="s">
        <v>443</v>
      </c>
      <c r="E5717" t="s">
        <v>435</v>
      </c>
      <c r="F5717" s="12">
        <v>41017</v>
      </c>
      <c r="G5717" t="s">
        <v>697</v>
      </c>
      <c r="H5717" s="14">
        <v>90000</v>
      </c>
      <c r="I5717" s="14">
        <v>0</v>
      </c>
      <c r="J5717" s="14">
        <v>90000</v>
      </c>
    </row>
    <row r="5718" spans="1:10" x14ac:dyDescent="0.25">
      <c r="A5718" t="s">
        <v>2443</v>
      </c>
      <c r="B5718" s="11">
        <v>5007</v>
      </c>
      <c r="C5718" t="s">
        <v>380</v>
      </c>
      <c r="D5718" t="s">
        <v>379</v>
      </c>
      <c r="E5718" t="s">
        <v>374</v>
      </c>
      <c r="F5718" s="12">
        <v>48607</v>
      </c>
      <c r="G5718" t="s">
        <v>697</v>
      </c>
      <c r="H5718" s="14">
        <v>-329888</v>
      </c>
      <c r="I5718" s="14">
        <v>-348078</v>
      </c>
      <c r="J5718" s="14">
        <v>-677966</v>
      </c>
    </row>
    <row r="5719" spans="1:10" x14ac:dyDescent="0.25">
      <c r="A5719" t="s">
        <v>2443</v>
      </c>
      <c r="B5719" s="11">
        <v>5007</v>
      </c>
      <c r="C5719" t="s">
        <v>380</v>
      </c>
      <c r="D5719" t="s">
        <v>379</v>
      </c>
      <c r="E5719" t="s">
        <v>374</v>
      </c>
      <c r="F5719" s="12">
        <v>48607</v>
      </c>
      <c r="G5719" t="s">
        <v>697</v>
      </c>
      <c r="H5719" s="14">
        <v>329888</v>
      </c>
      <c r="I5719" s="14">
        <v>82472</v>
      </c>
      <c r="J5719" s="14">
        <v>412360</v>
      </c>
    </row>
    <row r="5720" spans="1:10" x14ac:dyDescent="0.25">
      <c r="A5720" t="s">
        <v>2444</v>
      </c>
      <c r="B5720" s="11">
        <v>1111</v>
      </c>
      <c r="C5720" t="s">
        <v>958</v>
      </c>
      <c r="D5720" t="s">
        <v>330</v>
      </c>
      <c r="E5720" t="s">
        <v>317</v>
      </c>
      <c r="F5720" s="12">
        <v>28202</v>
      </c>
      <c r="G5720" t="s">
        <v>694</v>
      </c>
      <c r="H5720" s="14">
        <v>112000</v>
      </c>
      <c r="I5720" s="14">
        <v>28000</v>
      </c>
      <c r="J5720" s="14">
        <v>140000</v>
      </c>
    </row>
    <row r="5721" spans="1:10" x14ac:dyDescent="0.25">
      <c r="A5721" t="s">
        <v>2444</v>
      </c>
      <c r="B5721" s="11">
        <v>1111</v>
      </c>
      <c r="C5721" t="s">
        <v>958</v>
      </c>
      <c r="D5721" t="s">
        <v>330</v>
      </c>
      <c r="E5721" t="s">
        <v>317</v>
      </c>
      <c r="F5721" s="12">
        <v>28202</v>
      </c>
      <c r="G5721" t="s">
        <v>694</v>
      </c>
      <c r="H5721" s="14">
        <v>440000</v>
      </c>
      <c r="I5721" s="14">
        <v>110000</v>
      </c>
      <c r="J5721" s="14">
        <v>550000</v>
      </c>
    </row>
    <row r="5722" spans="1:10" x14ac:dyDescent="0.25">
      <c r="A5722" t="s">
        <v>2444</v>
      </c>
      <c r="B5722" s="11">
        <v>1111</v>
      </c>
      <c r="C5722" t="s">
        <v>958</v>
      </c>
      <c r="D5722" t="s">
        <v>330</v>
      </c>
      <c r="E5722" t="s">
        <v>317</v>
      </c>
      <c r="F5722" s="12">
        <v>28202</v>
      </c>
      <c r="G5722" t="s">
        <v>694</v>
      </c>
      <c r="H5722" s="14">
        <v>187109</v>
      </c>
      <c r="I5722" s="14">
        <v>46778</v>
      </c>
      <c r="J5722" s="14">
        <v>233887</v>
      </c>
    </row>
    <row r="5723" spans="1:10" x14ac:dyDescent="0.25">
      <c r="A5723" t="s">
        <v>2444</v>
      </c>
      <c r="B5723" s="11">
        <v>1111</v>
      </c>
      <c r="C5723" t="s">
        <v>958</v>
      </c>
      <c r="D5723" t="s">
        <v>330</v>
      </c>
      <c r="E5723" t="s">
        <v>317</v>
      </c>
      <c r="F5723" s="12">
        <v>28202</v>
      </c>
      <c r="G5723" t="s">
        <v>694</v>
      </c>
      <c r="H5723" s="14">
        <v>182278</v>
      </c>
      <c r="I5723" s="14">
        <v>45570</v>
      </c>
      <c r="J5723" s="14">
        <v>227848</v>
      </c>
    </row>
    <row r="5724" spans="1:10" x14ac:dyDescent="0.25">
      <c r="A5724" t="s">
        <v>2444</v>
      </c>
      <c r="B5724" s="11">
        <v>1111</v>
      </c>
      <c r="C5724" t="s">
        <v>958</v>
      </c>
      <c r="D5724" t="s">
        <v>330</v>
      </c>
      <c r="E5724" t="s">
        <v>317</v>
      </c>
      <c r="F5724" s="12">
        <v>28202</v>
      </c>
      <c r="G5724" t="s">
        <v>694</v>
      </c>
      <c r="H5724" s="14">
        <v>2000</v>
      </c>
      <c r="I5724" s="14">
        <v>500</v>
      </c>
      <c r="J5724" s="14">
        <v>2500</v>
      </c>
    </row>
    <row r="5725" spans="1:10" x14ac:dyDescent="0.25">
      <c r="A5725" t="s">
        <v>2444</v>
      </c>
      <c r="B5725" s="11">
        <v>1111</v>
      </c>
      <c r="C5725" t="s">
        <v>958</v>
      </c>
      <c r="D5725" t="s">
        <v>330</v>
      </c>
      <c r="E5725" t="s">
        <v>317</v>
      </c>
      <c r="F5725" s="12">
        <v>28202</v>
      </c>
      <c r="G5725" t="s">
        <v>694</v>
      </c>
      <c r="H5725" s="14">
        <v>160672</v>
      </c>
      <c r="I5725" s="14">
        <v>0</v>
      </c>
      <c r="J5725" s="14">
        <v>160672</v>
      </c>
    </row>
    <row r="5726" spans="1:10" x14ac:dyDescent="0.25">
      <c r="A5726" t="s">
        <v>2444</v>
      </c>
      <c r="B5726" s="11">
        <v>1111</v>
      </c>
      <c r="C5726" t="s">
        <v>958</v>
      </c>
      <c r="D5726" t="s">
        <v>330</v>
      </c>
      <c r="E5726" t="s">
        <v>317</v>
      </c>
      <c r="F5726" s="12">
        <v>28202</v>
      </c>
      <c r="G5726" t="s">
        <v>694</v>
      </c>
      <c r="H5726" s="14">
        <v>196000</v>
      </c>
      <c r="I5726" s="14">
        <v>49000</v>
      </c>
      <c r="J5726" s="14">
        <v>245000</v>
      </c>
    </row>
    <row r="5727" spans="1:10" x14ac:dyDescent="0.25">
      <c r="A5727" t="s">
        <v>2444</v>
      </c>
      <c r="B5727" s="11">
        <v>1111</v>
      </c>
      <c r="C5727" t="s">
        <v>958</v>
      </c>
      <c r="D5727" t="s">
        <v>330</v>
      </c>
      <c r="E5727" t="s">
        <v>317</v>
      </c>
      <c r="F5727" s="12">
        <v>28202</v>
      </c>
      <c r="G5727" t="s">
        <v>694</v>
      </c>
      <c r="H5727" s="14">
        <v>125000</v>
      </c>
      <c r="I5727" s="14">
        <v>125000</v>
      </c>
      <c r="J5727" s="14">
        <v>250000</v>
      </c>
    </row>
    <row r="5728" spans="1:10" x14ac:dyDescent="0.25">
      <c r="A5728" t="s">
        <v>2444</v>
      </c>
      <c r="B5728" s="11">
        <v>1111</v>
      </c>
      <c r="C5728" t="s">
        <v>958</v>
      </c>
      <c r="D5728" t="s">
        <v>330</v>
      </c>
      <c r="E5728" t="s">
        <v>317</v>
      </c>
      <c r="F5728" s="12">
        <v>28202</v>
      </c>
      <c r="G5728" t="s">
        <v>694</v>
      </c>
      <c r="H5728" s="14">
        <v>72000</v>
      </c>
      <c r="I5728" s="14">
        <v>72000</v>
      </c>
      <c r="J5728" s="14">
        <v>144000</v>
      </c>
    </row>
    <row r="5729" spans="1:10" x14ac:dyDescent="0.25">
      <c r="A5729" t="s">
        <v>2444</v>
      </c>
      <c r="B5729" s="11">
        <v>1111</v>
      </c>
      <c r="C5729" t="s">
        <v>958</v>
      </c>
      <c r="D5729" t="s">
        <v>330</v>
      </c>
      <c r="E5729" t="s">
        <v>317</v>
      </c>
      <c r="F5729" s="12">
        <v>28202</v>
      </c>
      <c r="G5729" t="s">
        <v>694</v>
      </c>
      <c r="H5729" s="14">
        <v>129663</v>
      </c>
      <c r="I5729" s="14">
        <v>129663</v>
      </c>
      <c r="J5729" s="14">
        <v>259326</v>
      </c>
    </row>
    <row r="5730" spans="1:10" x14ac:dyDescent="0.25">
      <c r="A5730" t="s">
        <v>2445</v>
      </c>
      <c r="B5730" s="11">
        <v>1112</v>
      </c>
      <c r="C5730" t="s">
        <v>332</v>
      </c>
      <c r="D5730" t="s">
        <v>331</v>
      </c>
      <c r="E5730" t="s">
        <v>317</v>
      </c>
      <c r="F5730" s="12">
        <v>28301</v>
      </c>
      <c r="G5730" t="s">
        <v>694</v>
      </c>
      <c r="H5730" s="14">
        <v>191562</v>
      </c>
      <c r="I5730" s="14">
        <v>47890</v>
      </c>
      <c r="J5730" s="14">
        <v>239452</v>
      </c>
    </row>
    <row r="5731" spans="1:10" x14ac:dyDescent="0.25">
      <c r="A5731" t="s">
        <v>2445</v>
      </c>
      <c r="B5731" s="11">
        <v>1112</v>
      </c>
      <c r="C5731" t="s">
        <v>332</v>
      </c>
      <c r="D5731" t="s">
        <v>331</v>
      </c>
      <c r="E5731" t="s">
        <v>317</v>
      </c>
      <c r="F5731" s="12">
        <v>28301</v>
      </c>
      <c r="G5731" t="s">
        <v>694</v>
      </c>
      <c r="H5731" s="14">
        <v>40000</v>
      </c>
      <c r="I5731" s="14">
        <v>10000</v>
      </c>
      <c r="J5731" s="14">
        <v>50000</v>
      </c>
    </row>
    <row r="5732" spans="1:10" x14ac:dyDescent="0.25">
      <c r="A5732" t="s">
        <v>2445</v>
      </c>
      <c r="B5732" s="11">
        <v>1112</v>
      </c>
      <c r="C5732" t="s">
        <v>332</v>
      </c>
      <c r="D5732" t="s">
        <v>331</v>
      </c>
      <c r="E5732" t="s">
        <v>317</v>
      </c>
      <c r="F5732" s="12">
        <v>28301</v>
      </c>
      <c r="G5732" t="s">
        <v>694</v>
      </c>
      <c r="H5732" s="14">
        <v>42640</v>
      </c>
      <c r="I5732" s="14">
        <v>10660</v>
      </c>
      <c r="J5732" s="14">
        <v>53300</v>
      </c>
    </row>
    <row r="5733" spans="1:10" x14ac:dyDescent="0.25">
      <c r="A5733" t="s">
        <v>2445</v>
      </c>
      <c r="B5733" s="11">
        <v>1112</v>
      </c>
      <c r="C5733" t="s">
        <v>332</v>
      </c>
      <c r="D5733" t="s">
        <v>331</v>
      </c>
      <c r="E5733" t="s">
        <v>317</v>
      </c>
      <c r="F5733" s="12">
        <v>28301</v>
      </c>
      <c r="G5733" t="s">
        <v>694</v>
      </c>
      <c r="H5733" s="14">
        <v>384000</v>
      </c>
      <c r="I5733" s="14">
        <v>96000</v>
      </c>
      <c r="J5733" s="14">
        <v>480000</v>
      </c>
    </row>
    <row r="5734" spans="1:10" x14ac:dyDescent="0.25">
      <c r="A5734" t="s">
        <v>2445</v>
      </c>
      <c r="B5734" s="11">
        <v>1112</v>
      </c>
      <c r="C5734" t="s">
        <v>332</v>
      </c>
      <c r="D5734" t="s">
        <v>331</v>
      </c>
      <c r="E5734" t="s">
        <v>317</v>
      </c>
      <c r="F5734" s="12">
        <v>28301</v>
      </c>
      <c r="G5734" t="s">
        <v>694</v>
      </c>
      <c r="H5734" s="14">
        <v>1100000</v>
      </c>
      <c r="I5734" s="14">
        <v>275000</v>
      </c>
      <c r="J5734" s="14">
        <v>1375000</v>
      </c>
    </row>
    <row r="5735" spans="1:10" x14ac:dyDescent="0.25">
      <c r="A5735" t="s">
        <v>2445</v>
      </c>
      <c r="B5735" s="11">
        <v>1112</v>
      </c>
      <c r="C5735" t="s">
        <v>332</v>
      </c>
      <c r="D5735" t="s">
        <v>331</v>
      </c>
      <c r="E5735" t="s">
        <v>317</v>
      </c>
      <c r="F5735" s="12">
        <v>28301</v>
      </c>
      <c r="G5735" t="s">
        <v>694</v>
      </c>
      <c r="H5735" s="14">
        <v>25600</v>
      </c>
      <c r="I5735" s="14">
        <v>6400</v>
      </c>
      <c r="J5735" s="14">
        <v>32000</v>
      </c>
    </row>
    <row r="5736" spans="1:10" x14ac:dyDescent="0.25">
      <c r="A5736" t="s">
        <v>2445</v>
      </c>
      <c r="B5736" s="11">
        <v>1112</v>
      </c>
      <c r="C5736" t="s">
        <v>332</v>
      </c>
      <c r="D5736" t="s">
        <v>331</v>
      </c>
      <c r="E5736" t="s">
        <v>317</v>
      </c>
      <c r="F5736" s="12">
        <v>28301</v>
      </c>
      <c r="G5736" t="s">
        <v>694</v>
      </c>
      <c r="H5736" s="14">
        <v>296000</v>
      </c>
      <c r="I5736" s="14">
        <v>74000</v>
      </c>
      <c r="J5736" s="14">
        <v>370000</v>
      </c>
    </row>
    <row r="5737" spans="1:10" x14ac:dyDescent="0.25">
      <c r="A5737" t="s">
        <v>2445</v>
      </c>
      <c r="B5737" s="11">
        <v>1112</v>
      </c>
      <c r="C5737" t="s">
        <v>332</v>
      </c>
      <c r="D5737" t="s">
        <v>331</v>
      </c>
      <c r="E5737" t="s">
        <v>317</v>
      </c>
      <c r="F5737" s="12">
        <v>28301</v>
      </c>
      <c r="G5737" t="s">
        <v>694</v>
      </c>
      <c r="H5737" s="14">
        <v>800000</v>
      </c>
      <c r="I5737" s="14">
        <v>800000</v>
      </c>
      <c r="J5737" s="14">
        <v>1600000</v>
      </c>
    </row>
    <row r="5738" spans="1:10" x14ac:dyDescent="0.25">
      <c r="A5738" t="s">
        <v>2446</v>
      </c>
      <c r="B5738" s="11">
        <v>1057</v>
      </c>
      <c r="C5738" t="s">
        <v>2258</v>
      </c>
      <c r="D5738" t="s">
        <v>326</v>
      </c>
      <c r="E5738" t="s">
        <v>317</v>
      </c>
      <c r="F5738" s="12">
        <v>28801</v>
      </c>
      <c r="G5738" t="s">
        <v>694</v>
      </c>
      <c r="H5738" s="14">
        <v>90000</v>
      </c>
      <c r="I5738" s="14">
        <v>22500</v>
      </c>
      <c r="J5738" s="14">
        <v>112500</v>
      </c>
    </row>
    <row r="5739" spans="1:10" x14ac:dyDescent="0.25">
      <c r="A5739" t="s">
        <v>2446</v>
      </c>
      <c r="B5739" s="11">
        <v>1057</v>
      </c>
      <c r="C5739" t="s">
        <v>2258</v>
      </c>
      <c r="D5739" t="s">
        <v>326</v>
      </c>
      <c r="E5739" t="s">
        <v>317</v>
      </c>
      <c r="F5739" s="12">
        <v>28801</v>
      </c>
      <c r="G5739" t="s">
        <v>694</v>
      </c>
      <c r="H5739" s="14">
        <v>90000</v>
      </c>
      <c r="I5739" s="14">
        <v>22500</v>
      </c>
      <c r="J5739" s="14">
        <v>112500</v>
      </c>
    </row>
    <row r="5740" spans="1:10" x14ac:dyDescent="0.25">
      <c r="A5740" t="s">
        <v>2446</v>
      </c>
      <c r="B5740" s="11">
        <v>1057</v>
      </c>
      <c r="C5740" t="s">
        <v>2258</v>
      </c>
      <c r="D5740" t="s">
        <v>326</v>
      </c>
      <c r="E5740" t="s">
        <v>317</v>
      </c>
      <c r="F5740" s="12">
        <v>28801</v>
      </c>
      <c r="G5740" t="s">
        <v>694</v>
      </c>
      <c r="H5740" s="14">
        <v>32451</v>
      </c>
      <c r="I5740" s="14">
        <v>0</v>
      </c>
      <c r="J5740" s="14">
        <v>32451</v>
      </c>
    </row>
    <row r="5741" spans="1:10" x14ac:dyDescent="0.25">
      <c r="A5741" t="s">
        <v>2446</v>
      </c>
      <c r="B5741" s="11">
        <v>1057</v>
      </c>
      <c r="C5741" t="s">
        <v>2258</v>
      </c>
      <c r="D5741" t="s">
        <v>326</v>
      </c>
      <c r="E5741" t="s">
        <v>317</v>
      </c>
      <c r="F5741" s="12">
        <v>28801</v>
      </c>
      <c r="G5741" t="s">
        <v>694</v>
      </c>
      <c r="H5741" s="14">
        <v>32925</v>
      </c>
      <c r="I5741" s="14">
        <v>32925</v>
      </c>
      <c r="J5741" s="14">
        <v>65850</v>
      </c>
    </row>
    <row r="5742" spans="1:10" x14ac:dyDescent="0.25">
      <c r="A5742" t="s">
        <v>2446</v>
      </c>
      <c r="B5742" s="11">
        <v>1057</v>
      </c>
      <c r="C5742" t="s">
        <v>2258</v>
      </c>
      <c r="D5742" t="s">
        <v>326</v>
      </c>
      <c r="E5742" t="s">
        <v>317</v>
      </c>
      <c r="F5742" s="12">
        <v>28801</v>
      </c>
      <c r="G5742" t="s">
        <v>694</v>
      </c>
      <c r="H5742" s="14">
        <v>22500</v>
      </c>
      <c r="I5742" s="14">
        <v>22500</v>
      </c>
      <c r="J5742" s="14">
        <v>45000</v>
      </c>
    </row>
    <row r="5743" spans="1:10" x14ac:dyDescent="0.25">
      <c r="A5743" t="s">
        <v>2446</v>
      </c>
      <c r="B5743" s="11">
        <v>1057</v>
      </c>
      <c r="C5743" t="s">
        <v>2258</v>
      </c>
      <c r="D5743" t="s">
        <v>326</v>
      </c>
      <c r="E5743" t="s">
        <v>317</v>
      </c>
      <c r="F5743" s="12">
        <v>28801</v>
      </c>
      <c r="G5743" t="s">
        <v>694</v>
      </c>
      <c r="H5743" s="14">
        <v>23706</v>
      </c>
      <c r="I5743" s="14">
        <v>23706</v>
      </c>
      <c r="J5743" s="14">
        <v>47412</v>
      </c>
    </row>
    <row r="5744" spans="1:10" x14ac:dyDescent="0.25">
      <c r="A5744" t="s">
        <v>2446</v>
      </c>
      <c r="B5744" s="11">
        <v>1057</v>
      </c>
      <c r="C5744" t="s">
        <v>2258</v>
      </c>
      <c r="D5744" t="s">
        <v>326</v>
      </c>
      <c r="E5744" t="s">
        <v>317</v>
      </c>
      <c r="F5744" s="12">
        <v>28801</v>
      </c>
      <c r="G5744" t="s">
        <v>694</v>
      </c>
      <c r="H5744" s="14">
        <v>32925</v>
      </c>
      <c r="I5744" s="14">
        <v>32925</v>
      </c>
      <c r="J5744" s="14">
        <v>65850</v>
      </c>
    </row>
    <row r="5745" spans="1:10" x14ac:dyDescent="0.25">
      <c r="A5745" t="s">
        <v>2447</v>
      </c>
      <c r="B5745" s="11">
        <v>1725</v>
      </c>
      <c r="C5745" t="s">
        <v>659</v>
      </c>
      <c r="D5745" t="s">
        <v>658</v>
      </c>
      <c r="E5745" t="s">
        <v>656</v>
      </c>
      <c r="F5745" s="12">
        <v>99801</v>
      </c>
      <c r="G5745" t="s">
        <v>700</v>
      </c>
      <c r="H5745" s="14">
        <v>395607</v>
      </c>
      <c r="I5745" s="14">
        <v>0</v>
      </c>
      <c r="J5745" s="14">
        <v>395607</v>
      </c>
    </row>
    <row r="5746" spans="1:10" x14ac:dyDescent="0.25">
      <c r="A5746" t="s">
        <v>2447</v>
      </c>
      <c r="B5746" s="11">
        <v>1725</v>
      </c>
      <c r="C5746" t="s">
        <v>659</v>
      </c>
      <c r="D5746" t="s">
        <v>658</v>
      </c>
      <c r="E5746" t="s">
        <v>656</v>
      </c>
      <c r="F5746" s="12">
        <v>99801</v>
      </c>
      <c r="G5746" t="s">
        <v>700</v>
      </c>
      <c r="H5746" s="14">
        <v>427066</v>
      </c>
      <c r="I5746" s="14">
        <v>0</v>
      </c>
      <c r="J5746" s="14">
        <v>427066</v>
      </c>
    </row>
    <row r="5747" spans="1:10" x14ac:dyDescent="0.25">
      <c r="A5747" t="s">
        <v>2447</v>
      </c>
      <c r="B5747" s="11">
        <v>1725</v>
      </c>
      <c r="C5747" t="s">
        <v>659</v>
      </c>
      <c r="D5747" t="s">
        <v>658</v>
      </c>
      <c r="E5747" t="s">
        <v>656</v>
      </c>
      <c r="F5747" s="12">
        <v>99801</v>
      </c>
      <c r="G5747" t="s">
        <v>700</v>
      </c>
      <c r="H5747" s="14">
        <v>2887565</v>
      </c>
      <c r="I5747" s="14">
        <v>286630</v>
      </c>
      <c r="J5747" s="14">
        <v>3174195</v>
      </c>
    </row>
    <row r="5748" spans="1:10" x14ac:dyDescent="0.25">
      <c r="A5748" t="s">
        <v>2447</v>
      </c>
      <c r="B5748" s="11">
        <v>1725</v>
      </c>
      <c r="C5748" t="s">
        <v>659</v>
      </c>
      <c r="D5748" t="s">
        <v>658</v>
      </c>
      <c r="E5748" t="s">
        <v>656</v>
      </c>
      <c r="F5748" s="12">
        <v>99801</v>
      </c>
      <c r="G5748" t="s">
        <v>700</v>
      </c>
      <c r="H5748" s="14">
        <v>247121</v>
      </c>
      <c r="I5748" s="14">
        <v>24530</v>
      </c>
      <c r="J5748" s="14">
        <v>271651</v>
      </c>
    </row>
    <row r="5749" spans="1:10" x14ac:dyDescent="0.25">
      <c r="A5749" t="s">
        <v>2447</v>
      </c>
      <c r="B5749" s="11">
        <v>1725</v>
      </c>
      <c r="C5749" t="s">
        <v>659</v>
      </c>
      <c r="D5749" t="s">
        <v>658</v>
      </c>
      <c r="E5749" t="s">
        <v>656</v>
      </c>
      <c r="F5749" s="12">
        <v>99801</v>
      </c>
      <c r="G5749" t="s">
        <v>700</v>
      </c>
      <c r="H5749" s="14">
        <v>86820</v>
      </c>
      <c r="I5749" s="14">
        <v>8618</v>
      </c>
      <c r="J5749" s="14">
        <v>95438</v>
      </c>
    </row>
    <row r="5750" spans="1:10" x14ac:dyDescent="0.25">
      <c r="A5750" t="s">
        <v>2447</v>
      </c>
      <c r="B5750" s="11">
        <v>1725</v>
      </c>
      <c r="C5750" t="s">
        <v>659</v>
      </c>
      <c r="D5750" t="s">
        <v>658</v>
      </c>
      <c r="E5750" t="s">
        <v>656</v>
      </c>
      <c r="F5750" s="12">
        <v>99801</v>
      </c>
      <c r="G5750" t="s">
        <v>700</v>
      </c>
      <c r="H5750" s="14">
        <v>143909</v>
      </c>
      <c r="I5750" s="14">
        <v>14285</v>
      </c>
      <c r="J5750" s="14">
        <v>158194</v>
      </c>
    </row>
    <row r="5751" spans="1:10" x14ac:dyDescent="0.25">
      <c r="A5751" t="s">
        <v>2447</v>
      </c>
      <c r="B5751" s="11">
        <v>1725</v>
      </c>
      <c r="C5751" t="s">
        <v>659</v>
      </c>
      <c r="D5751" t="s">
        <v>658</v>
      </c>
      <c r="E5751" t="s">
        <v>656</v>
      </c>
      <c r="F5751" s="12">
        <v>99801</v>
      </c>
      <c r="G5751" t="s">
        <v>700</v>
      </c>
      <c r="H5751" s="14">
        <v>3853473</v>
      </c>
      <c r="I5751" s="14">
        <v>2923652</v>
      </c>
      <c r="J5751" s="14">
        <v>6777125</v>
      </c>
    </row>
    <row r="5752" spans="1:10" x14ac:dyDescent="0.25">
      <c r="A5752" t="s">
        <v>2447</v>
      </c>
      <c r="B5752" s="11">
        <v>1725</v>
      </c>
      <c r="C5752" t="s">
        <v>659</v>
      </c>
      <c r="D5752" t="s">
        <v>658</v>
      </c>
      <c r="E5752" t="s">
        <v>656</v>
      </c>
      <c r="F5752" s="12">
        <v>99801</v>
      </c>
      <c r="G5752" t="s">
        <v>700</v>
      </c>
      <c r="H5752" s="14">
        <v>185178</v>
      </c>
      <c r="I5752" s="14">
        <v>140496</v>
      </c>
      <c r="J5752" s="14">
        <v>325674</v>
      </c>
    </row>
    <row r="5753" spans="1:10" x14ac:dyDescent="0.25">
      <c r="A5753" t="s">
        <v>2448</v>
      </c>
      <c r="B5753" s="11">
        <v>5981</v>
      </c>
      <c r="C5753" t="s">
        <v>1713</v>
      </c>
      <c r="D5753" t="s">
        <v>496</v>
      </c>
      <c r="E5753" t="s">
        <v>485</v>
      </c>
      <c r="F5753" s="12">
        <v>83501</v>
      </c>
      <c r="G5753" t="s">
        <v>700</v>
      </c>
      <c r="H5753" s="14">
        <v>11000</v>
      </c>
      <c r="I5753" s="14">
        <v>2750</v>
      </c>
      <c r="J5753" s="14">
        <v>13750</v>
      </c>
    </row>
    <row r="5754" spans="1:10" x14ac:dyDescent="0.25">
      <c r="A5754" t="s">
        <v>2448</v>
      </c>
      <c r="B5754" s="11">
        <v>5981</v>
      </c>
      <c r="C5754" t="s">
        <v>1713</v>
      </c>
      <c r="D5754" t="s">
        <v>496</v>
      </c>
      <c r="E5754" t="s">
        <v>485</v>
      </c>
      <c r="F5754" s="12">
        <v>83501</v>
      </c>
      <c r="G5754" t="s">
        <v>700</v>
      </c>
      <c r="H5754" s="14">
        <v>26000</v>
      </c>
      <c r="I5754" s="14">
        <v>6500</v>
      </c>
      <c r="J5754" s="14">
        <v>32500</v>
      </c>
    </row>
    <row r="5755" spans="1:10" x14ac:dyDescent="0.25">
      <c r="A5755" t="s">
        <v>2448</v>
      </c>
      <c r="B5755" s="11">
        <v>5981</v>
      </c>
      <c r="C5755" t="s">
        <v>1713</v>
      </c>
      <c r="D5755" t="s">
        <v>496</v>
      </c>
      <c r="E5755" t="s">
        <v>485</v>
      </c>
      <c r="F5755" s="12">
        <v>83501</v>
      </c>
      <c r="G5755" t="s">
        <v>700</v>
      </c>
      <c r="H5755" s="14">
        <v>223197</v>
      </c>
      <c r="I5755" s="14">
        <v>223197</v>
      </c>
      <c r="J5755" s="14">
        <v>446394</v>
      </c>
    </row>
    <row r="5756" spans="1:10" x14ac:dyDescent="0.25">
      <c r="A5756" t="s">
        <v>2449</v>
      </c>
      <c r="B5756" s="11">
        <v>1182</v>
      </c>
      <c r="C5756" t="s">
        <v>696</v>
      </c>
      <c r="D5756" t="s">
        <v>473</v>
      </c>
      <c r="E5756" t="s">
        <v>471</v>
      </c>
      <c r="F5756" s="12">
        <v>60661</v>
      </c>
      <c r="G5756" t="s">
        <v>697</v>
      </c>
      <c r="H5756" s="14">
        <v>2025039</v>
      </c>
      <c r="I5756" s="14">
        <v>0</v>
      </c>
      <c r="J5756" s="14">
        <v>2025039</v>
      </c>
    </row>
    <row r="5757" spans="1:10" x14ac:dyDescent="0.25">
      <c r="A5757" t="s">
        <v>2449</v>
      </c>
      <c r="B5757" s="11">
        <v>1182</v>
      </c>
      <c r="C5757" t="s">
        <v>696</v>
      </c>
      <c r="D5757" t="s">
        <v>473</v>
      </c>
      <c r="E5757" t="s">
        <v>471</v>
      </c>
      <c r="F5757" s="12">
        <v>60661</v>
      </c>
      <c r="G5757" t="s">
        <v>697</v>
      </c>
      <c r="H5757" s="14">
        <v>20000</v>
      </c>
      <c r="I5757" s="14">
        <v>0</v>
      </c>
      <c r="J5757" s="14">
        <v>20000</v>
      </c>
    </row>
    <row r="5758" spans="1:10" x14ac:dyDescent="0.25">
      <c r="A5758" t="s">
        <v>2449</v>
      </c>
      <c r="B5758" s="11">
        <v>1182</v>
      </c>
      <c r="C5758" t="s">
        <v>696</v>
      </c>
      <c r="D5758" t="s">
        <v>473</v>
      </c>
      <c r="E5758" t="s">
        <v>471</v>
      </c>
      <c r="F5758" s="12">
        <v>60661</v>
      </c>
      <c r="G5758" t="s">
        <v>697</v>
      </c>
      <c r="H5758" s="14">
        <v>64386054</v>
      </c>
      <c r="I5758" s="14">
        <v>0</v>
      </c>
      <c r="J5758" s="14">
        <v>64386054</v>
      </c>
    </row>
    <row r="5759" spans="1:10" x14ac:dyDescent="0.25">
      <c r="A5759" t="s">
        <v>2449</v>
      </c>
      <c r="B5759" s="11">
        <v>1182</v>
      </c>
      <c r="C5759" t="s">
        <v>696</v>
      </c>
      <c r="D5759" t="s">
        <v>473</v>
      </c>
      <c r="E5759" t="s">
        <v>471</v>
      </c>
      <c r="F5759" s="12">
        <v>60661</v>
      </c>
      <c r="G5759" t="s">
        <v>697</v>
      </c>
      <c r="H5759" s="14">
        <v>3089494</v>
      </c>
      <c r="I5759" s="14">
        <v>0</v>
      </c>
      <c r="J5759" s="14">
        <v>3089494</v>
      </c>
    </row>
    <row r="5760" spans="1:10" x14ac:dyDescent="0.25">
      <c r="A5760" t="s">
        <v>2449</v>
      </c>
      <c r="B5760" s="11">
        <v>1182</v>
      </c>
      <c r="C5760" t="s">
        <v>696</v>
      </c>
      <c r="D5760" t="s">
        <v>473</v>
      </c>
      <c r="E5760" t="s">
        <v>471</v>
      </c>
      <c r="F5760" s="12">
        <v>60661</v>
      </c>
      <c r="G5760" t="s">
        <v>697</v>
      </c>
      <c r="H5760" s="14">
        <v>30965</v>
      </c>
      <c r="I5760" s="14">
        <v>0</v>
      </c>
      <c r="J5760" s="14">
        <v>30965</v>
      </c>
    </row>
    <row r="5761" spans="1:10" x14ac:dyDescent="0.25">
      <c r="A5761" t="s">
        <v>2449</v>
      </c>
      <c r="B5761" s="11">
        <v>1182</v>
      </c>
      <c r="C5761" t="s">
        <v>696</v>
      </c>
      <c r="D5761" t="s">
        <v>473</v>
      </c>
      <c r="E5761" t="s">
        <v>471</v>
      </c>
      <c r="F5761" s="12">
        <v>60661</v>
      </c>
      <c r="G5761" t="s">
        <v>697</v>
      </c>
      <c r="H5761" s="14">
        <v>15399572</v>
      </c>
      <c r="I5761" s="14">
        <v>0</v>
      </c>
      <c r="J5761" s="14">
        <v>15399572</v>
      </c>
    </row>
    <row r="5762" spans="1:10" x14ac:dyDescent="0.25">
      <c r="A5762" t="s">
        <v>2449</v>
      </c>
      <c r="B5762" s="11">
        <v>1182</v>
      </c>
      <c r="C5762" t="s">
        <v>696</v>
      </c>
      <c r="D5762" t="s">
        <v>473</v>
      </c>
      <c r="E5762" t="s">
        <v>471</v>
      </c>
      <c r="F5762" s="12">
        <v>60661</v>
      </c>
      <c r="G5762" t="s">
        <v>697</v>
      </c>
      <c r="H5762" s="14">
        <v>308475</v>
      </c>
      <c r="I5762" s="14">
        <v>0</v>
      </c>
      <c r="J5762" s="14">
        <v>308475</v>
      </c>
    </row>
    <row r="5763" spans="1:10" x14ac:dyDescent="0.25">
      <c r="A5763" t="s">
        <v>2449</v>
      </c>
      <c r="B5763" s="11">
        <v>1182</v>
      </c>
      <c r="C5763" t="s">
        <v>696</v>
      </c>
      <c r="D5763" t="s">
        <v>473</v>
      </c>
      <c r="E5763" t="s">
        <v>471</v>
      </c>
      <c r="F5763" s="12">
        <v>60661</v>
      </c>
      <c r="G5763" t="s">
        <v>697</v>
      </c>
      <c r="H5763" s="14">
        <v>7911701</v>
      </c>
      <c r="I5763" s="14">
        <v>0</v>
      </c>
      <c r="J5763" s="14">
        <v>7911701</v>
      </c>
    </row>
    <row r="5764" spans="1:10" x14ac:dyDescent="0.25">
      <c r="A5764" t="s">
        <v>2449</v>
      </c>
      <c r="B5764" s="11">
        <v>1182</v>
      </c>
      <c r="C5764" t="s">
        <v>696</v>
      </c>
      <c r="D5764" t="s">
        <v>473</v>
      </c>
      <c r="E5764" t="s">
        <v>471</v>
      </c>
      <c r="F5764" s="12">
        <v>60661</v>
      </c>
      <c r="G5764" t="s">
        <v>697</v>
      </c>
      <c r="H5764" s="14">
        <v>6542712</v>
      </c>
      <c r="I5764" s="14">
        <v>0</v>
      </c>
      <c r="J5764" s="14">
        <v>6542712</v>
      </c>
    </row>
    <row r="5765" spans="1:10" x14ac:dyDescent="0.25">
      <c r="A5765" t="s">
        <v>2449</v>
      </c>
      <c r="B5765" s="11">
        <v>1182</v>
      </c>
      <c r="C5765" t="s">
        <v>696</v>
      </c>
      <c r="D5765" t="s">
        <v>473</v>
      </c>
      <c r="E5765" t="s">
        <v>471</v>
      </c>
      <c r="F5765" s="12">
        <v>60661</v>
      </c>
      <c r="G5765" t="s">
        <v>697</v>
      </c>
      <c r="H5765" s="14">
        <v>3417264</v>
      </c>
      <c r="I5765" s="14">
        <v>0</v>
      </c>
      <c r="J5765" s="14">
        <v>3417264</v>
      </c>
    </row>
    <row r="5766" spans="1:10" x14ac:dyDescent="0.25">
      <c r="A5766" t="s">
        <v>2449</v>
      </c>
      <c r="B5766" s="11">
        <v>1182</v>
      </c>
      <c r="C5766" t="s">
        <v>696</v>
      </c>
      <c r="D5766" t="s">
        <v>473</v>
      </c>
      <c r="E5766" t="s">
        <v>471</v>
      </c>
      <c r="F5766" s="12">
        <v>60661</v>
      </c>
      <c r="G5766" t="s">
        <v>697</v>
      </c>
      <c r="H5766" s="14">
        <v>6188969</v>
      </c>
      <c r="I5766" s="14">
        <v>0</v>
      </c>
      <c r="J5766" s="14">
        <v>6188969</v>
      </c>
    </row>
    <row r="5767" spans="1:10" x14ac:dyDescent="0.25">
      <c r="A5767" t="s">
        <v>2449</v>
      </c>
      <c r="B5767" s="11">
        <v>1182</v>
      </c>
      <c r="C5767" t="s">
        <v>696</v>
      </c>
      <c r="D5767" t="s">
        <v>473</v>
      </c>
      <c r="E5767" t="s">
        <v>471</v>
      </c>
      <c r="F5767" s="12">
        <v>60661</v>
      </c>
      <c r="G5767" t="s">
        <v>697</v>
      </c>
      <c r="H5767" s="14">
        <v>44872775</v>
      </c>
      <c r="I5767" s="14">
        <v>0</v>
      </c>
      <c r="J5767" s="14">
        <v>44872775</v>
      </c>
    </row>
    <row r="5768" spans="1:10" x14ac:dyDescent="0.25">
      <c r="A5768" t="s">
        <v>2449</v>
      </c>
      <c r="B5768" s="11">
        <v>1182</v>
      </c>
      <c r="C5768" t="s">
        <v>696</v>
      </c>
      <c r="D5768" t="s">
        <v>473</v>
      </c>
      <c r="E5768" t="s">
        <v>471</v>
      </c>
      <c r="F5768" s="12">
        <v>60661</v>
      </c>
      <c r="G5768" t="s">
        <v>697</v>
      </c>
      <c r="H5768" s="14">
        <v>5053</v>
      </c>
      <c r="I5768" s="14">
        <v>0</v>
      </c>
      <c r="J5768" s="14">
        <v>5053</v>
      </c>
    </row>
    <row r="5769" spans="1:10" x14ac:dyDescent="0.25">
      <c r="A5769" t="s">
        <v>2449</v>
      </c>
      <c r="B5769" s="11">
        <v>1182</v>
      </c>
      <c r="C5769" t="s">
        <v>696</v>
      </c>
      <c r="D5769" t="s">
        <v>473</v>
      </c>
      <c r="E5769" t="s">
        <v>471</v>
      </c>
      <c r="F5769" s="12">
        <v>60661</v>
      </c>
      <c r="G5769" t="s">
        <v>697</v>
      </c>
      <c r="H5769" s="14">
        <v>2552012</v>
      </c>
      <c r="I5769" s="14">
        <v>0</v>
      </c>
      <c r="J5769" s="14">
        <v>2552012</v>
      </c>
    </row>
    <row r="5770" spans="1:10" x14ac:dyDescent="0.25">
      <c r="A5770" t="s">
        <v>2449</v>
      </c>
      <c r="B5770" s="11">
        <v>1182</v>
      </c>
      <c r="C5770" t="s">
        <v>696</v>
      </c>
      <c r="D5770" t="s">
        <v>473</v>
      </c>
      <c r="E5770" t="s">
        <v>471</v>
      </c>
      <c r="F5770" s="12">
        <v>60661</v>
      </c>
      <c r="G5770" t="s">
        <v>697</v>
      </c>
      <c r="H5770" s="14">
        <v>89615</v>
      </c>
      <c r="I5770" s="14">
        <v>0</v>
      </c>
      <c r="J5770" s="14">
        <v>89615</v>
      </c>
    </row>
    <row r="5771" spans="1:10" x14ac:dyDescent="0.25">
      <c r="A5771" t="s">
        <v>2450</v>
      </c>
      <c r="B5771" s="11">
        <v>1003</v>
      </c>
      <c r="C5771" t="s">
        <v>437</v>
      </c>
      <c r="D5771" t="s">
        <v>436</v>
      </c>
      <c r="E5771" t="s">
        <v>435</v>
      </c>
      <c r="F5771" s="12">
        <v>40601</v>
      </c>
      <c r="G5771" t="s">
        <v>694</v>
      </c>
      <c r="H5771" s="14">
        <v>36148</v>
      </c>
      <c r="I5771" s="14">
        <v>9037</v>
      </c>
      <c r="J5771" s="14">
        <v>45185</v>
      </c>
    </row>
    <row r="5772" spans="1:10" x14ac:dyDescent="0.25">
      <c r="A5772" t="s">
        <v>2450</v>
      </c>
      <c r="B5772" s="11">
        <v>1003</v>
      </c>
      <c r="C5772" t="s">
        <v>437</v>
      </c>
      <c r="D5772" t="s">
        <v>436</v>
      </c>
      <c r="E5772" t="s">
        <v>435</v>
      </c>
      <c r="F5772" s="12">
        <v>40601</v>
      </c>
      <c r="G5772" t="s">
        <v>694</v>
      </c>
      <c r="H5772" s="14">
        <v>991</v>
      </c>
      <c r="I5772" s="14">
        <v>248</v>
      </c>
      <c r="J5772" s="14">
        <v>1239</v>
      </c>
    </row>
    <row r="5773" spans="1:10" x14ac:dyDescent="0.25">
      <c r="A5773" t="s">
        <v>2450</v>
      </c>
      <c r="B5773" s="11">
        <v>1003</v>
      </c>
      <c r="C5773" t="s">
        <v>437</v>
      </c>
      <c r="D5773" t="s">
        <v>436</v>
      </c>
      <c r="E5773" t="s">
        <v>435</v>
      </c>
      <c r="F5773" s="12">
        <v>40601</v>
      </c>
      <c r="G5773" t="s">
        <v>694</v>
      </c>
      <c r="H5773" s="14">
        <v>31000</v>
      </c>
      <c r="I5773" s="14">
        <v>7750</v>
      </c>
      <c r="J5773" s="14">
        <v>38750</v>
      </c>
    </row>
    <row r="5774" spans="1:10" x14ac:dyDescent="0.25">
      <c r="A5774" t="s">
        <v>2450</v>
      </c>
      <c r="B5774" s="11">
        <v>1003</v>
      </c>
      <c r="C5774" t="s">
        <v>437</v>
      </c>
      <c r="D5774" t="s">
        <v>436</v>
      </c>
      <c r="E5774" t="s">
        <v>435</v>
      </c>
      <c r="F5774" s="12">
        <v>40601</v>
      </c>
      <c r="G5774" t="s">
        <v>694</v>
      </c>
      <c r="H5774" s="14">
        <v>16800</v>
      </c>
      <c r="I5774" s="14">
        <v>4200</v>
      </c>
      <c r="J5774" s="14">
        <v>21000</v>
      </c>
    </row>
    <row r="5775" spans="1:10" x14ac:dyDescent="0.25">
      <c r="A5775" t="s">
        <v>2450</v>
      </c>
      <c r="B5775" s="11">
        <v>1003</v>
      </c>
      <c r="C5775" t="s">
        <v>437</v>
      </c>
      <c r="D5775" t="s">
        <v>436</v>
      </c>
      <c r="E5775" t="s">
        <v>435</v>
      </c>
      <c r="F5775" s="12">
        <v>40601</v>
      </c>
      <c r="G5775" t="s">
        <v>694</v>
      </c>
      <c r="H5775" s="14">
        <v>8500</v>
      </c>
      <c r="I5775" s="14">
        <v>2125</v>
      </c>
      <c r="J5775" s="14">
        <v>10625</v>
      </c>
    </row>
    <row r="5776" spans="1:10" x14ac:dyDescent="0.25">
      <c r="A5776" t="s">
        <v>2450</v>
      </c>
      <c r="B5776" s="11">
        <v>1003</v>
      </c>
      <c r="C5776" t="s">
        <v>437</v>
      </c>
      <c r="D5776" t="s">
        <v>436</v>
      </c>
      <c r="E5776" t="s">
        <v>435</v>
      </c>
      <c r="F5776" s="12">
        <v>40601</v>
      </c>
      <c r="G5776" t="s">
        <v>694</v>
      </c>
      <c r="H5776" s="14">
        <v>736</v>
      </c>
      <c r="I5776" s="14">
        <v>184</v>
      </c>
      <c r="J5776" s="14">
        <v>920</v>
      </c>
    </row>
    <row r="5777" spans="1:10" x14ac:dyDescent="0.25">
      <c r="A5777" t="s">
        <v>2450</v>
      </c>
      <c r="B5777" s="11">
        <v>1003</v>
      </c>
      <c r="C5777" t="s">
        <v>437</v>
      </c>
      <c r="D5777" t="s">
        <v>436</v>
      </c>
      <c r="E5777" t="s">
        <v>435</v>
      </c>
      <c r="F5777" s="12">
        <v>40601</v>
      </c>
      <c r="G5777" t="s">
        <v>694</v>
      </c>
      <c r="H5777" s="14">
        <v>11050</v>
      </c>
      <c r="I5777" s="14">
        <v>2763</v>
      </c>
      <c r="J5777" s="14">
        <v>13813</v>
      </c>
    </row>
    <row r="5778" spans="1:10" x14ac:dyDescent="0.25">
      <c r="A5778" t="s">
        <v>2450</v>
      </c>
      <c r="B5778" s="11">
        <v>1003</v>
      </c>
      <c r="C5778" t="s">
        <v>437</v>
      </c>
      <c r="D5778" t="s">
        <v>436</v>
      </c>
      <c r="E5778" t="s">
        <v>435</v>
      </c>
      <c r="F5778" s="12">
        <v>40601</v>
      </c>
      <c r="G5778" t="s">
        <v>694</v>
      </c>
      <c r="H5778" s="14">
        <v>90137</v>
      </c>
      <c r="I5778" s="14">
        <v>22534</v>
      </c>
      <c r="J5778" s="14">
        <v>112671</v>
      </c>
    </row>
    <row r="5779" spans="1:10" x14ac:dyDescent="0.25">
      <c r="A5779" t="s">
        <v>2450</v>
      </c>
      <c r="B5779" s="11">
        <v>1003</v>
      </c>
      <c r="C5779" t="s">
        <v>437</v>
      </c>
      <c r="D5779" t="s">
        <v>436</v>
      </c>
      <c r="E5779" t="s">
        <v>435</v>
      </c>
      <c r="F5779" s="12">
        <v>40601</v>
      </c>
      <c r="G5779" t="s">
        <v>694</v>
      </c>
      <c r="H5779" s="14">
        <v>38227</v>
      </c>
      <c r="I5779" s="14">
        <v>9557</v>
      </c>
      <c r="J5779" s="14">
        <v>47784</v>
      </c>
    </row>
    <row r="5780" spans="1:10" x14ac:dyDescent="0.25">
      <c r="A5780" t="s">
        <v>2450</v>
      </c>
      <c r="B5780" s="11">
        <v>1003</v>
      </c>
      <c r="C5780" t="s">
        <v>437</v>
      </c>
      <c r="D5780" t="s">
        <v>436</v>
      </c>
      <c r="E5780" t="s">
        <v>435</v>
      </c>
      <c r="F5780" s="12">
        <v>40601</v>
      </c>
      <c r="G5780" t="s">
        <v>694</v>
      </c>
      <c r="H5780" s="14">
        <v>9600</v>
      </c>
      <c r="I5780" s="14">
        <v>2400</v>
      </c>
      <c r="J5780" s="14">
        <v>12000</v>
      </c>
    </row>
    <row r="5781" spans="1:10" x14ac:dyDescent="0.25">
      <c r="A5781" t="s">
        <v>2450</v>
      </c>
      <c r="B5781" s="11">
        <v>1003</v>
      </c>
      <c r="C5781" t="s">
        <v>437</v>
      </c>
      <c r="D5781" t="s">
        <v>436</v>
      </c>
      <c r="E5781" t="s">
        <v>435</v>
      </c>
      <c r="F5781" s="12">
        <v>40601</v>
      </c>
      <c r="G5781" t="s">
        <v>694</v>
      </c>
      <c r="H5781" s="14">
        <v>31571</v>
      </c>
      <c r="I5781" s="14">
        <v>7893</v>
      </c>
      <c r="J5781" s="14">
        <v>39464</v>
      </c>
    </row>
    <row r="5782" spans="1:10" x14ac:dyDescent="0.25">
      <c r="A5782" t="s">
        <v>2450</v>
      </c>
      <c r="B5782" s="11">
        <v>1003</v>
      </c>
      <c r="C5782" t="s">
        <v>437</v>
      </c>
      <c r="D5782" t="s">
        <v>436</v>
      </c>
      <c r="E5782" t="s">
        <v>435</v>
      </c>
      <c r="F5782" s="12">
        <v>40601</v>
      </c>
      <c r="G5782" t="s">
        <v>694</v>
      </c>
      <c r="H5782" s="14">
        <v>3719</v>
      </c>
      <c r="I5782" s="14">
        <v>930</v>
      </c>
      <c r="J5782" s="14">
        <v>4649</v>
      </c>
    </row>
    <row r="5783" spans="1:10" x14ac:dyDescent="0.25">
      <c r="A5783" t="s">
        <v>2450</v>
      </c>
      <c r="B5783" s="11">
        <v>1003</v>
      </c>
      <c r="C5783" t="s">
        <v>437</v>
      </c>
      <c r="D5783" t="s">
        <v>436</v>
      </c>
      <c r="E5783" t="s">
        <v>435</v>
      </c>
      <c r="F5783" s="12">
        <v>40601</v>
      </c>
      <c r="G5783" t="s">
        <v>694</v>
      </c>
      <c r="H5783" s="14">
        <v>1000</v>
      </c>
      <c r="I5783" s="14">
        <v>250</v>
      </c>
      <c r="J5783" s="14">
        <v>1250</v>
      </c>
    </row>
    <row r="5784" spans="1:10" x14ac:dyDescent="0.25">
      <c r="A5784" t="s">
        <v>2450</v>
      </c>
      <c r="B5784" s="11">
        <v>1003</v>
      </c>
      <c r="C5784" t="s">
        <v>437</v>
      </c>
      <c r="D5784" t="s">
        <v>436</v>
      </c>
      <c r="E5784" t="s">
        <v>435</v>
      </c>
      <c r="F5784" s="12">
        <v>40601</v>
      </c>
      <c r="G5784" t="s">
        <v>694</v>
      </c>
      <c r="H5784" s="14">
        <v>5057</v>
      </c>
      <c r="I5784" s="14">
        <v>1264</v>
      </c>
      <c r="J5784" s="14">
        <v>6321</v>
      </c>
    </row>
    <row r="5785" spans="1:10" x14ac:dyDescent="0.25">
      <c r="A5785" t="s">
        <v>2450</v>
      </c>
      <c r="B5785" s="11">
        <v>1003</v>
      </c>
      <c r="C5785" t="s">
        <v>437</v>
      </c>
      <c r="D5785" t="s">
        <v>436</v>
      </c>
      <c r="E5785" t="s">
        <v>435</v>
      </c>
      <c r="F5785" s="12">
        <v>40601</v>
      </c>
      <c r="G5785" t="s">
        <v>694</v>
      </c>
      <c r="H5785" s="14">
        <v>3200</v>
      </c>
      <c r="I5785" s="14">
        <v>800</v>
      </c>
      <c r="J5785" s="14">
        <v>4000</v>
      </c>
    </row>
    <row r="5786" spans="1:10" x14ac:dyDescent="0.25">
      <c r="A5786" t="s">
        <v>2450</v>
      </c>
      <c r="B5786" s="11">
        <v>1003</v>
      </c>
      <c r="C5786" t="s">
        <v>437</v>
      </c>
      <c r="D5786" t="s">
        <v>436</v>
      </c>
      <c r="E5786" t="s">
        <v>435</v>
      </c>
      <c r="F5786" s="12">
        <v>40601</v>
      </c>
      <c r="G5786" t="s">
        <v>694</v>
      </c>
      <c r="H5786" s="14">
        <v>1500</v>
      </c>
      <c r="I5786" s="14">
        <v>375</v>
      </c>
      <c r="J5786" s="14">
        <v>1875</v>
      </c>
    </row>
    <row r="5787" spans="1:10" x14ac:dyDescent="0.25">
      <c r="A5787" t="s">
        <v>2450</v>
      </c>
      <c r="B5787" s="11">
        <v>1003</v>
      </c>
      <c r="C5787" t="s">
        <v>437</v>
      </c>
      <c r="D5787" t="s">
        <v>436</v>
      </c>
      <c r="E5787" t="s">
        <v>435</v>
      </c>
      <c r="F5787" s="12">
        <v>40601</v>
      </c>
      <c r="G5787" t="s">
        <v>694</v>
      </c>
      <c r="H5787" s="14">
        <v>3364</v>
      </c>
      <c r="I5787" s="14">
        <v>841</v>
      </c>
      <c r="J5787" s="14">
        <v>4205</v>
      </c>
    </row>
    <row r="5788" spans="1:10" x14ac:dyDescent="0.25">
      <c r="A5788" t="s">
        <v>2450</v>
      </c>
      <c r="B5788" s="11">
        <v>1003</v>
      </c>
      <c r="C5788" t="s">
        <v>437</v>
      </c>
      <c r="D5788" t="s">
        <v>436</v>
      </c>
      <c r="E5788" t="s">
        <v>435</v>
      </c>
      <c r="F5788" s="12">
        <v>40601</v>
      </c>
      <c r="G5788" t="s">
        <v>694</v>
      </c>
      <c r="H5788" s="14">
        <v>1600</v>
      </c>
      <c r="I5788" s="14">
        <v>400</v>
      </c>
      <c r="J5788" s="14">
        <v>2000</v>
      </c>
    </row>
    <row r="5789" spans="1:10" x14ac:dyDescent="0.25">
      <c r="A5789" t="s">
        <v>2450</v>
      </c>
      <c r="B5789" s="11">
        <v>1003</v>
      </c>
      <c r="C5789" t="s">
        <v>437</v>
      </c>
      <c r="D5789" t="s">
        <v>436</v>
      </c>
      <c r="E5789" t="s">
        <v>435</v>
      </c>
      <c r="F5789" s="12">
        <v>40601</v>
      </c>
      <c r="G5789" t="s">
        <v>694</v>
      </c>
      <c r="H5789" s="14">
        <v>10080</v>
      </c>
      <c r="I5789" s="14">
        <v>2520</v>
      </c>
      <c r="J5789" s="14">
        <v>12600</v>
      </c>
    </row>
    <row r="5790" spans="1:10" x14ac:dyDescent="0.25">
      <c r="A5790" t="s">
        <v>2450</v>
      </c>
      <c r="B5790" s="11">
        <v>1003</v>
      </c>
      <c r="C5790" t="s">
        <v>437</v>
      </c>
      <c r="D5790" t="s">
        <v>436</v>
      </c>
      <c r="E5790" t="s">
        <v>435</v>
      </c>
      <c r="F5790" s="12">
        <v>40601</v>
      </c>
      <c r="G5790" t="s">
        <v>694</v>
      </c>
      <c r="H5790" s="14">
        <v>50343</v>
      </c>
      <c r="I5790" s="14">
        <v>12586</v>
      </c>
      <c r="J5790" s="14">
        <v>62929</v>
      </c>
    </row>
    <row r="5791" spans="1:10" x14ac:dyDescent="0.25">
      <c r="A5791" t="s">
        <v>2450</v>
      </c>
      <c r="B5791" s="11">
        <v>1003</v>
      </c>
      <c r="C5791" t="s">
        <v>437</v>
      </c>
      <c r="D5791" t="s">
        <v>436</v>
      </c>
      <c r="E5791" t="s">
        <v>435</v>
      </c>
      <c r="F5791" s="12">
        <v>40601</v>
      </c>
      <c r="G5791" t="s">
        <v>694</v>
      </c>
      <c r="H5791" s="14">
        <v>41801</v>
      </c>
      <c r="I5791" s="14">
        <v>10450</v>
      </c>
      <c r="J5791" s="14">
        <v>52251</v>
      </c>
    </row>
    <row r="5792" spans="1:10" x14ac:dyDescent="0.25">
      <c r="A5792" t="s">
        <v>2450</v>
      </c>
      <c r="B5792" s="11">
        <v>1003</v>
      </c>
      <c r="C5792" t="s">
        <v>437</v>
      </c>
      <c r="D5792" t="s">
        <v>436</v>
      </c>
      <c r="E5792" t="s">
        <v>435</v>
      </c>
      <c r="F5792" s="12">
        <v>40601</v>
      </c>
      <c r="G5792" t="s">
        <v>694</v>
      </c>
      <c r="H5792" s="14">
        <v>44045</v>
      </c>
      <c r="I5792" s="14">
        <v>11011</v>
      </c>
      <c r="J5792" s="14">
        <v>55056</v>
      </c>
    </row>
    <row r="5793" spans="1:10" x14ac:dyDescent="0.25">
      <c r="A5793" t="s">
        <v>2450</v>
      </c>
      <c r="B5793" s="11">
        <v>1003</v>
      </c>
      <c r="C5793" t="s">
        <v>437</v>
      </c>
      <c r="D5793" t="s">
        <v>436</v>
      </c>
      <c r="E5793" t="s">
        <v>435</v>
      </c>
      <c r="F5793" s="12">
        <v>40601</v>
      </c>
      <c r="G5793" t="s">
        <v>694</v>
      </c>
      <c r="H5793" s="14">
        <v>102498</v>
      </c>
      <c r="I5793" s="14">
        <v>25625</v>
      </c>
      <c r="J5793" s="14">
        <v>128123</v>
      </c>
    </row>
    <row r="5794" spans="1:10" x14ac:dyDescent="0.25">
      <c r="A5794" t="s">
        <v>2450</v>
      </c>
      <c r="B5794" s="11">
        <v>1003</v>
      </c>
      <c r="C5794" t="s">
        <v>437</v>
      </c>
      <c r="D5794" t="s">
        <v>436</v>
      </c>
      <c r="E5794" t="s">
        <v>435</v>
      </c>
      <c r="F5794" s="12">
        <v>40601</v>
      </c>
      <c r="G5794" t="s">
        <v>694</v>
      </c>
      <c r="H5794" s="14">
        <v>18800</v>
      </c>
      <c r="I5794" s="14">
        <v>4700</v>
      </c>
      <c r="J5794" s="14">
        <v>23500</v>
      </c>
    </row>
    <row r="5795" spans="1:10" x14ac:dyDescent="0.25">
      <c r="A5795" t="s">
        <v>2450</v>
      </c>
      <c r="B5795" s="11">
        <v>1003</v>
      </c>
      <c r="C5795" t="s">
        <v>437</v>
      </c>
      <c r="D5795" t="s">
        <v>436</v>
      </c>
      <c r="E5795" t="s">
        <v>435</v>
      </c>
      <c r="F5795" s="12">
        <v>40601</v>
      </c>
      <c r="G5795" t="s">
        <v>694</v>
      </c>
      <c r="H5795" s="14">
        <v>6000</v>
      </c>
      <c r="I5795" s="14">
        <v>1500</v>
      </c>
      <c r="J5795" s="14">
        <v>7500</v>
      </c>
    </row>
    <row r="5796" spans="1:10" x14ac:dyDescent="0.25">
      <c r="A5796" t="s">
        <v>2450</v>
      </c>
      <c r="B5796" s="11">
        <v>1003</v>
      </c>
      <c r="C5796" t="s">
        <v>437</v>
      </c>
      <c r="D5796" t="s">
        <v>436</v>
      </c>
      <c r="E5796" t="s">
        <v>435</v>
      </c>
      <c r="F5796" s="12">
        <v>40601</v>
      </c>
      <c r="G5796" t="s">
        <v>694</v>
      </c>
      <c r="H5796" s="14">
        <v>15120</v>
      </c>
      <c r="I5796" s="14">
        <v>3780</v>
      </c>
      <c r="J5796" s="14">
        <v>18900</v>
      </c>
    </row>
    <row r="5797" spans="1:10" x14ac:dyDescent="0.25">
      <c r="A5797" t="s">
        <v>2450</v>
      </c>
      <c r="B5797" s="11">
        <v>1003</v>
      </c>
      <c r="C5797" t="s">
        <v>437</v>
      </c>
      <c r="D5797" t="s">
        <v>436</v>
      </c>
      <c r="E5797" t="s">
        <v>435</v>
      </c>
      <c r="F5797" s="12">
        <v>40601</v>
      </c>
      <c r="G5797" t="s">
        <v>694</v>
      </c>
      <c r="H5797" s="14">
        <v>5000</v>
      </c>
      <c r="I5797" s="14">
        <v>1250</v>
      </c>
      <c r="J5797" s="14">
        <v>6250</v>
      </c>
    </row>
    <row r="5798" spans="1:10" x14ac:dyDescent="0.25">
      <c r="A5798" t="s">
        <v>2450</v>
      </c>
      <c r="B5798" s="11">
        <v>1003</v>
      </c>
      <c r="C5798" t="s">
        <v>437</v>
      </c>
      <c r="D5798" t="s">
        <v>436</v>
      </c>
      <c r="E5798" t="s">
        <v>435</v>
      </c>
      <c r="F5798" s="12">
        <v>40601</v>
      </c>
      <c r="G5798" t="s">
        <v>694</v>
      </c>
      <c r="H5798" s="14">
        <v>43540</v>
      </c>
      <c r="I5798" s="14">
        <v>10885</v>
      </c>
      <c r="J5798" s="14">
        <v>54425</v>
      </c>
    </row>
    <row r="5799" spans="1:10" x14ac:dyDescent="0.25">
      <c r="A5799" t="s">
        <v>2451</v>
      </c>
      <c r="B5799" s="11">
        <v>1728</v>
      </c>
      <c r="C5799" t="s">
        <v>699</v>
      </c>
      <c r="D5799" t="s">
        <v>206</v>
      </c>
      <c r="E5799" t="s">
        <v>201</v>
      </c>
      <c r="F5799" s="12">
        <v>97201</v>
      </c>
      <c r="G5799" t="s">
        <v>700</v>
      </c>
      <c r="H5799" s="14">
        <v>7784</v>
      </c>
      <c r="I5799" s="14">
        <v>1946</v>
      </c>
      <c r="J5799" s="14">
        <v>9730</v>
      </c>
    </row>
    <row r="5800" spans="1:10" x14ac:dyDescent="0.25">
      <c r="A5800" t="s">
        <v>2451</v>
      </c>
      <c r="B5800" s="11">
        <v>1728</v>
      </c>
      <c r="C5800" t="s">
        <v>699</v>
      </c>
      <c r="D5800" t="s">
        <v>206</v>
      </c>
      <c r="E5800" t="s">
        <v>201</v>
      </c>
      <c r="F5800" s="12">
        <v>97201</v>
      </c>
      <c r="G5800" t="s">
        <v>700</v>
      </c>
      <c r="H5800" s="14">
        <v>13083333</v>
      </c>
      <c r="I5800" s="14">
        <v>3270833</v>
      </c>
      <c r="J5800" s="14">
        <v>16354166</v>
      </c>
    </row>
    <row r="5801" spans="1:10" x14ac:dyDescent="0.25">
      <c r="A5801" t="s">
        <v>2452</v>
      </c>
      <c r="B5801" s="11">
        <v>1809</v>
      </c>
      <c r="C5801" t="s">
        <v>1231</v>
      </c>
      <c r="D5801" t="s">
        <v>18</v>
      </c>
      <c r="E5801" t="s">
        <v>127</v>
      </c>
      <c r="F5801" s="12">
        <v>37115</v>
      </c>
      <c r="G5801" t="s">
        <v>694</v>
      </c>
      <c r="H5801" s="14">
        <v>434932</v>
      </c>
      <c r="I5801" s="14">
        <v>434932</v>
      </c>
      <c r="J5801" s="14">
        <v>869864</v>
      </c>
    </row>
    <row r="5802" spans="1:10" x14ac:dyDescent="0.25">
      <c r="A5802" t="s">
        <v>2452</v>
      </c>
      <c r="B5802" s="11">
        <v>1809</v>
      </c>
      <c r="C5802" t="s">
        <v>1231</v>
      </c>
      <c r="D5802" t="s">
        <v>18</v>
      </c>
      <c r="E5802" t="s">
        <v>127</v>
      </c>
      <c r="F5802" s="12">
        <v>37115</v>
      </c>
      <c r="G5802" t="s">
        <v>694</v>
      </c>
      <c r="H5802" s="14">
        <v>157344</v>
      </c>
      <c r="I5802" s="14">
        <v>39336</v>
      </c>
      <c r="J5802" s="14">
        <v>196680</v>
      </c>
    </row>
    <row r="5803" spans="1:10" x14ac:dyDescent="0.25">
      <c r="A5803" t="s">
        <v>2452</v>
      </c>
      <c r="B5803" s="11">
        <v>1809</v>
      </c>
      <c r="C5803" t="s">
        <v>1231</v>
      </c>
      <c r="D5803" t="s">
        <v>18</v>
      </c>
      <c r="E5803" t="s">
        <v>127</v>
      </c>
      <c r="F5803" s="12">
        <v>37115</v>
      </c>
      <c r="G5803" t="s">
        <v>694</v>
      </c>
      <c r="H5803" s="14">
        <v>1200</v>
      </c>
      <c r="I5803" s="14">
        <v>300</v>
      </c>
      <c r="J5803" s="14">
        <v>1500</v>
      </c>
    </row>
    <row r="5804" spans="1:10" x14ac:dyDescent="0.25">
      <c r="A5804" t="s">
        <v>2453</v>
      </c>
      <c r="B5804" s="11">
        <v>6743</v>
      </c>
      <c r="C5804" t="s">
        <v>2454</v>
      </c>
      <c r="D5804" t="s">
        <v>634</v>
      </c>
      <c r="E5804" t="s">
        <v>627</v>
      </c>
      <c r="F5804" s="12">
        <v>86004</v>
      </c>
      <c r="G5804" t="s">
        <v>713</v>
      </c>
      <c r="H5804" s="14">
        <v>400000</v>
      </c>
      <c r="I5804" s="14">
        <v>100000</v>
      </c>
      <c r="J5804" s="14">
        <v>500000</v>
      </c>
    </row>
    <row r="5805" spans="1:10" x14ac:dyDescent="0.25">
      <c r="A5805" t="s">
        <v>2453</v>
      </c>
      <c r="B5805" s="11">
        <v>6743</v>
      </c>
      <c r="C5805" t="s">
        <v>2454</v>
      </c>
      <c r="D5805" t="s">
        <v>634</v>
      </c>
      <c r="E5805" t="s">
        <v>627</v>
      </c>
      <c r="F5805" s="12">
        <v>86004</v>
      </c>
      <c r="G5805" t="s">
        <v>713</v>
      </c>
      <c r="H5805" s="14">
        <v>850000</v>
      </c>
      <c r="I5805" s="14">
        <v>212500</v>
      </c>
      <c r="J5805" s="14">
        <v>1062500</v>
      </c>
    </row>
    <row r="5806" spans="1:10" x14ac:dyDescent="0.25">
      <c r="A5806" t="s">
        <v>2453</v>
      </c>
      <c r="B5806" s="11">
        <v>6743</v>
      </c>
      <c r="C5806" t="s">
        <v>2454</v>
      </c>
      <c r="D5806" t="s">
        <v>634</v>
      </c>
      <c r="E5806" t="s">
        <v>627</v>
      </c>
      <c r="F5806" s="12">
        <v>86004</v>
      </c>
      <c r="G5806" t="s">
        <v>713</v>
      </c>
      <c r="H5806" s="14">
        <v>897131</v>
      </c>
      <c r="I5806" s="14">
        <v>224283</v>
      </c>
      <c r="J5806" s="14">
        <v>1121414</v>
      </c>
    </row>
    <row r="5807" spans="1:10" x14ac:dyDescent="0.25">
      <c r="A5807" t="s">
        <v>2453</v>
      </c>
      <c r="B5807" s="11">
        <v>6743</v>
      </c>
      <c r="C5807" t="s">
        <v>2454</v>
      </c>
      <c r="D5807" t="s">
        <v>634</v>
      </c>
      <c r="E5807" t="s">
        <v>627</v>
      </c>
      <c r="F5807" s="12">
        <v>86004</v>
      </c>
      <c r="G5807" t="s">
        <v>713</v>
      </c>
      <c r="H5807" s="14">
        <v>2202522</v>
      </c>
      <c r="I5807" s="14">
        <v>550631</v>
      </c>
      <c r="J5807" s="14">
        <v>2753153</v>
      </c>
    </row>
    <row r="5808" spans="1:10" x14ac:dyDescent="0.25">
      <c r="A5808" t="s">
        <v>2455</v>
      </c>
      <c r="B5808" s="11">
        <v>1398</v>
      </c>
      <c r="C5808" t="s">
        <v>546</v>
      </c>
      <c r="D5808" t="s">
        <v>194</v>
      </c>
      <c r="E5808" t="s">
        <v>545</v>
      </c>
      <c r="F5808" s="12">
        <v>20001</v>
      </c>
      <c r="G5808" t="s">
        <v>853</v>
      </c>
      <c r="H5808" s="14">
        <v>646395</v>
      </c>
      <c r="I5808" s="14">
        <v>161599</v>
      </c>
      <c r="J5808" s="14">
        <v>807994</v>
      </c>
    </row>
    <row r="5809" spans="1:10" x14ac:dyDescent="0.25">
      <c r="A5809" t="s">
        <v>2456</v>
      </c>
      <c r="B5809" s="11">
        <v>1736</v>
      </c>
      <c r="C5809" t="s">
        <v>491</v>
      </c>
      <c r="D5809" t="s">
        <v>490</v>
      </c>
      <c r="E5809" t="s">
        <v>485</v>
      </c>
      <c r="F5809" s="12">
        <v>83642</v>
      </c>
      <c r="G5809" t="s">
        <v>700</v>
      </c>
      <c r="H5809" s="14">
        <v>372044</v>
      </c>
      <c r="I5809" s="14">
        <v>93011</v>
      </c>
      <c r="J5809" s="14">
        <v>465055</v>
      </c>
    </row>
    <row r="5810" spans="1:10" x14ac:dyDescent="0.25">
      <c r="A5810" t="s">
        <v>2456</v>
      </c>
      <c r="B5810" s="11">
        <v>1736</v>
      </c>
      <c r="C5810" t="s">
        <v>491</v>
      </c>
      <c r="D5810" t="s">
        <v>490</v>
      </c>
      <c r="E5810" t="s">
        <v>485</v>
      </c>
      <c r="F5810" s="12">
        <v>83642</v>
      </c>
      <c r="G5810" t="s">
        <v>700</v>
      </c>
      <c r="H5810" s="14">
        <v>454956</v>
      </c>
      <c r="I5810" s="14">
        <v>113739</v>
      </c>
      <c r="J5810" s="14">
        <v>568695</v>
      </c>
    </row>
    <row r="5811" spans="1:10" x14ac:dyDescent="0.25">
      <c r="A5811" t="s">
        <v>2456</v>
      </c>
      <c r="B5811" s="11">
        <v>1736</v>
      </c>
      <c r="C5811" t="s">
        <v>491</v>
      </c>
      <c r="D5811" t="s">
        <v>490</v>
      </c>
      <c r="E5811" t="s">
        <v>485</v>
      </c>
      <c r="F5811" s="12">
        <v>83642</v>
      </c>
      <c r="G5811" t="s">
        <v>700</v>
      </c>
      <c r="H5811" s="14">
        <v>348000</v>
      </c>
      <c r="I5811" s="14">
        <v>348000</v>
      </c>
      <c r="J5811" s="14">
        <v>696000</v>
      </c>
    </row>
    <row r="5812" spans="1:10" x14ac:dyDescent="0.25">
      <c r="A5812" t="s">
        <v>2456</v>
      </c>
      <c r="B5812" s="11">
        <v>1736</v>
      </c>
      <c r="C5812" t="s">
        <v>491</v>
      </c>
      <c r="D5812" t="s">
        <v>490</v>
      </c>
      <c r="E5812" t="s">
        <v>485</v>
      </c>
      <c r="F5812" s="12">
        <v>83642</v>
      </c>
      <c r="G5812" t="s">
        <v>700</v>
      </c>
      <c r="H5812" s="14">
        <v>121540</v>
      </c>
      <c r="I5812" s="14">
        <v>30385</v>
      </c>
      <c r="J5812" s="14">
        <v>151925</v>
      </c>
    </row>
    <row r="5813" spans="1:10" x14ac:dyDescent="0.25">
      <c r="A5813" t="s">
        <v>2456</v>
      </c>
      <c r="B5813" s="11">
        <v>1736</v>
      </c>
      <c r="C5813" t="s">
        <v>491</v>
      </c>
      <c r="D5813" t="s">
        <v>490</v>
      </c>
      <c r="E5813" t="s">
        <v>485</v>
      </c>
      <c r="F5813" s="12">
        <v>83642</v>
      </c>
      <c r="G5813" t="s">
        <v>700</v>
      </c>
      <c r="H5813" s="14">
        <v>196000</v>
      </c>
      <c r="I5813" s="14">
        <v>49000</v>
      </c>
      <c r="J5813" s="14">
        <v>245000</v>
      </c>
    </row>
    <row r="5814" spans="1:10" x14ac:dyDescent="0.25">
      <c r="A5814" t="s">
        <v>2456</v>
      </c>
      <c r="B5814" s="11">
        <v>1736</v>
      </c>
      <c r="C5814" t="s">
        <v>491</v>
      </c>
      <c r="D5814" t="s">
        <v>490</v>
      </c>
      <c r="E5814" t="s">
        <v>485</v>
      </c>
      <c r="F5814" s="12">
        <v>83642</v>
      </c>
      <c r="G5814" t="s">
        <v>700</v>
      </c>
      <c r="H5814" s="14">
        <v>30000</v>
      </c>
      <c r="I5814" s="14">
        <v>7500</v>
      </c>
      <c r="J5814" s="14">
        <v>37500</v>
      </c>
    </row>
    <row r="5815" spans="1:10" x14ac:dyDescent="0.25">
      <c r="A5815" t="s">
        <v>2456</v>
      </c>
      <c r="B5815" s="11">
        <v>1736</v>
      </c>
      <c r="C5815" t="s">
        <v>491</v>
      </c>
      <c r="D5815" t="s">
        <v>490</v>
      </c>
      <c r="E5815" t="s">
        <v>485</v>
      </c>
      <c r="F5815" s="12">
        <v>83642</v>
      </c>
      <c r="G5815" t="s">
        <v>700</v>
      </c>
      <c r="H5815" s="14">
        <v>156000</v>
      </c>
      <c r="I5815" s="14">
        <v>39000</v>
      </c>
      <c r="J5815" s="14">
        <v>195000</v>
      </c>
    </row>
    <row r="5816" spans="1:10" x14ac:dyDescent="0.25">
      <c r="A5816" t="s">
        <v>2456</v>
      </c>
      <c r="B5816" s="11">
        <v>1736</v>
      </c>
      <c r="C5816" t="s">
        <v>491</v>
      </c>
      <c r="D5816" t="s">
        <v>490</v>
      </c>
      <c r="E5816" t="s">
        <v>485</v>
      </c>
      <c r="F5816" s="12">
        <v>83642</v>
      </c>
      <c r="G5816" t="s">
        <v>700</v>
      </c>
      <c r="H5816" s="14">
        <v>513000</v>
      </c>
      <c r="I5816" s="14">
        <v>513000</v>
      </c>
      <c r="J5816" s="14">
        <v>1026000</v>
      </c>
    </row>
    <row r="5817" spans="1:10" x14ac:dyDescent="0.25">
      <c r="A5817" t="s">
        <v>2456</v>
      </c>
      <c r="B5817" s="11">
        <v>1736</v>
      </c>
      <c r="C5817" t="s">
        <v>491</v>
      </c>
      <c r="D5817" t="s">
        <v>490</v>
      </c>
      <c r="E5817" t="s">
        <v>485</v>
      </c>
      <c r="F5817" s="12">
        <v>83642</v>
      </c>
      <c r="G5817" t="s">
        <v>700</v>
      </c>
      <c r="H5817" s="14">
        <v>123000</v>
      </c>
      <c r="I5817" s="14">
        <v>123000</v>
      </c>
      <c r="J5817" s="14">
        <v>246000</v>
      </c>
    </row>
    <row r="5818" spans="1:10" x14ac:dyDescent="0.25">
      <c r="A5818" t="s">
        <v>2456</v>
      </c>
      <c r="B5818" s="11">
        <v>1736</v>
      </c>
      <c r="C5818" t="s">
        <v>491</v>
      </c>
      <c r="D5818" t="s">
        <v>490</v>
      </c>
      <c r="E5818" t="s">
        <v>485</v>
      </c>
      <c r="F5818" s="12">
        <v>83642</v>
      </c>
      <c r="G5818" t="s">
        <v>700</v>
      </c>
      <c r="H5818" s="14">
        <v>281000</v>
      </c>
      <c r="I5818" s="14">
        <v>281000</v>
      </c>
      <c r="J5818" s="14">
        <v>562000</v>
      </c>
    </row>
    <row r="5819" spans="1:10" x14ac:dyDescent="0.25">
      <c r="A5819" t="s">
        <v>2457</v>
      </c>
      <c r="B5819" s="11">
        <v>1186</v>
      </c>
      <c r="C5819" t="s">
        <v>1883</v>
      </c>
      <c r="D5819" t="s">
        <v>479</v>
      </c>
      <c r="E5819" t="s">
        <v>471</v>
      </c>
      <c r="F5819" s="12">
        <v>61101</v>
      </c>
      <c r="G5819" t="s">
        <v>697</v>
      </c>
      <c r="H5819" s="14">
        <v>297717</v>
      </c>
      <c r="I5819" s="14">
        <v>0</v>
      </c>
      <c r="J5819" s="14">
        <v>297717</v>
      </c>
    </row>
    <row r="5820" spans="1:10" x14ac:dyDescent="0.25">
      <c r="A5820" t="s">
        <v>2458</v>
      </c>
      <c r="B5820" s="11">
        <v>1401</v>
      </c>
      <c r="C5820" t="s">
        <v>1448</v>
      </c>
      <c r="D5820" t="s">
        <v>404</v>
      </c>
      <c r="E5820" t="s">
        <v>403</v>
      </c>
      <c r="F5820" s="12">
        <v>21202</v>
      </c>
      <c r="G5820" t="s">
        <v>853</v>
      </c>
      <c r="H5820" s="14">
        <v>28540000</v>
      </c>
      <c r="I5820" s="14">
        <v>7135000</v>
      </c>
      <c r="J5820" s="14">
        <v>35675000</v>
      </c>
    </row>
    <row r="5821" spans="1:10" x14ac:dyDescent="0.25">
      <c r="A5821" t="s">
        <v>2458</v>
      </c>
      <c r="B5821" s="11">
        <v>1401</v>
      </c>
      <c r="C5821" t="s">
        <v>1448</v>
      </c>
      <c r="D5821" t="s">
        <v>404</v>
      </c>
      <c r="E5821" t="s">
        <v>403</v>
      </c>
      <c r="F5821" s="12">
        <v>21202</v>
      </c>
      <c r="G5821" t="s">
        <v>853</v>
      </c>
      <c r="H5821" s="14">
        <v>918454</v>
      </c>
      <c r="I5821" s="14">
        <v>229614</v>
      </c>
      <c r="J5821" s="14">
        <v>1148068</v>
      </c>
    </row>
    <row r="5822" spans="1:10" x14ac:dyDescent="0.25">
      <c r="A5822" t="s">
        <v>2458</v>
      </c>
      <c r="B5822" s="11">
        <v>1401</v>
      </c>
      <c r="C5822" t="s">
        <v>1448</v>
      </c>
      <c r="D5822" t="s">
        <v>404</v>
      </c>
      <c r="E5822" t="s">
        <v>403</v>
      </c>
      <c r="F5822" s="12">
        <v>21202</v>
      </c>
      <c r="G5822" t="s">
        <v>853</v>
      </c>
      <c r="H5822" s="14">
        <v>3292000</v>
      </c>
      <c r="I5822" s="14">
        <v>823000</v>
      </c>
      <c r="J5822" s="14">
        <v>4115000</v>
      </c>
    </row>
    <row r="5823" spans="1:10" x14ac:dyDescent="0.25">
      <c r="A5823" t="s">
        <v>2458</v>
      </c>
      <c r="B5823" s="11">
        <v>1401</v>
      </c>
      <c r="C5823" t="s">
        <v>1448</v>
      </c>
      <c r="D5823" t="s">
        <v>404</v>
      </c>
      <c r="E5823" t="s">
        <v>403</v>
      </c>
      <c r="F5823" s="12">
        <v>21202</v>
      </c>
      <c r="G5823" t="s">
        <v>853</v>
      </c>
      <c r="H5823" s="14">
        <v>5475510</v>
      </c>
      <c r="I5823" s="14">
        <v>1368878</v>
      </c>
      <c r="J5823" s="14">
        <v>6844388</v>
      </c>
    </row>
    <row r="5824" spans="1:10" x14ac:dyDescent="0.25">
      <c r="A5824" t="s">
        <v>2459</v>
      </c>
      <c r="B5824" s="11">
        <v>1830</v>
      </c>
      <c r="C5824" t="s">
        <v>921</v>
      </c>
      <c r="D5824" t="s">
        <v>355</v>
      </c>
      <c r="E5824" t="s">
        <v>354</v>
      </c>
      <c r="F5824" s="12">
        <v>63102</v>
      </c>
      <c r="G5824" t="s">
        <v>790</v>
      </c>
      <c r="H5824" s="14">
        <v>162000</v>
      </c>
      <c r="I5824" s="14">
        <v>40500</v>
      </c>
      <c r="J5824" s="14">
        <v>202500</v>
      </c>
    </row>
    <row r="5825" spans="1:10" x14ac:dyDescent="0.25">
      <c r="A5825" t="s">
        <v>2459</v>
      </c>
      <c r="B5825" s="11">
        <v>1830</v>
      </c>
      <c r="C5825" t="s">
        <v>921</v>
      </c>
      <c r="D5825" t="s">
        <v>355</v>
      </c>
      <c r="E5825" t="s">
        <v>354</v>
      </c>
      <c r="F5825" s="12">
        <v>63102</v>
      </c>
      <c r="G5825" t="s">
        <v>790</v>
      </c>
      <c r="H5825" s="14">
        <v>8000</v>
      </c>
      <c r="I5825" s="14">
        <v>2000</v>
      </c>
      <c r="J5825" s="14">
        <v>10000</v>
      </c>
    </row>
    <row r="5826" spans="1:10" x14ac:dyDescent="0.25">
      <c r="A5826" t="s">
        <v>2460</v>
      </c>
      <c r="B5826" s="11">
        <v>1825</v>
      </c>
      <c r="C5826" t="s">
        <v>1181</v>
      </c>
      <c r="D5826" t="s">
        <v>155</v>
      </c>
      <c r="E5826" t="s">
        <v>354</v>
      </c>
      <c r="F5826">
        <v>65201</v>
      </c>
      <c r="G5826" t="s">
        <v>790</v>
      </c>
      <c r="H5826" s="14">
        <v>1290419</v>
      </c>
      <c r="I5826" s="14">
        <v>1290419</v>
      </c>
      <c r="J5826" s="14">
        <v>2580838</v>
      </c>
    </row>
    <row r="5827" spans="1:10" x14ac:dyDescent="0.25">
      <c r="A5827" t="s">
        <v>2461</v>
      </c>
      <c r="B5827" s="11">
        <v>1231</v>
      </c>
      <c r="C5827" t="s">
        <v>259</v>
      </c>
      <c r="D5827" t="s">
        <v>258</v>
      </c>
      <c r="E5827" t="s">
        <v>228</v>
      </c>
      <c r="F5827" s="12">
        <v>45042</v>
      </c>
      <c r="G5827" t="s">
        <v>697</v>
      </c>
      <c r="H5827" s="14">
        <v>120000</v>
      </c>
      <c r="I5827" s="14">
        <v>30000</v>
      </c>
      <c r="J5827" s="14">
        <v>150000</v>
      </c>
    </row>
    <row r="5828" spans="1:10" x14ac:dyDescent="0.25">
      <c r="A5828" t="s">
        <v>2461</v>
      </c>
      <c r="B5828" s="11">
        <v>1231</v>
      </c>
      <c r="C5828" t="s">
        <v>259</v>
      </c>
      <c r="D5828" t="s">
        <v>258</v>
      </c>
      <c r="E5828" t="s">
        <v>228</v>
      </c>
      <c r="F5828" s="12">
        <v>45042</v>
      </c>
      <c r="G5828" t="s">
        <v>697</v>
      </c>
      <c r="H5828" s="14">
        <v>40000</v>
      </c>
      <c r="I5828" s="14">
        <v>10000</v>
      </c>
      <c r="J5828" s="14">
        <v>50000</v>
      </c>
    </row>
    <row r="5829" spans="1:10" x14ac:dyDescent="0.25">
      <c r="A5829" t="s">
        <v>2461</v>
      </c>
      <c r="B5829" s="11">
        <v>1231</v>
      </c>
      <c r="C5829" t="s">
        <v>259</v>
      </c>
      <c r="D5829" t="s">
        <v>258</v>
      </c>
      <c r="E5829" t="s">
        <v>228</v>
      </c>
      <c r="F5829" s="12">
        <v>45042</v>
      </c>
      <c r="G5829" t="s">
        <v>697</v>
      </c>
      <c r="H5829" s="14">
        <v>1200016</v>
      </c>
      <c r="I5829" s="14">
        <v>1200016</v>
      </c>
      <c r="J5829" s="14">
        <v>2400032</v>
      </c>
    </row>
    <row r="5830" spans="1:10" x14ac:dyDescent="0.25">
      <c r="A5830" t="s">
        <v>2462</v>
      </c>
      <c r="B5830" s="11">
        <v>1310</v>
      </c>
      <c r="C5830" t="s">
        <v>2463</v>
      </c>
      <c r="D5830" t="s">
        <v>239</v>
      </c>
      <c r="E5830" t="s">
        <v>228</v>
      </c>
      <c r="F5830" s="12">
        <v>43215</v>
      </c>
      <c r="G5830" t="s">
        <v>697</v>
      </c>
      <c r="H5830" s="14">
        <v>102343</v>
      </c>
      <c r="I5830" s="14">
        <v>0</v>
      </c>
      <c r="J5830" s="14">
        <v>102343</v>
      </c>
    </row>
    <row r="5831" spans="1:10" x14ac:dyDescent="0.25">
      <c r="A5831" t="s">
        <v>2462</v>
      </c>
      <c r="B5831" s="11">
        <v>1310</v>
      </c>
      <c r="C5831" t="s">
        <v>2463</v>
      </c>
      <c r="D5831" t="s">
        <v>239</v>
      </c>
      <c r="E5831" t="s">
        <v>228</v>
      </c>
      <c r="F5831" s="12">
        <v>43215</v>
      </c>
      <c r="G5831" t="s">
        <v>697</v>
      </c>
      <c r="H5831" s="14">
        <v>41600</v>
      </c>
      <c r="I5831" s="14">
        <v>10400</v>
      </c>
      <c r="J5831" s="14">
        <v>52000</v>
      </c>
    </row>
    <row r="5832" spans="1:10" x14ac:dyDescent="0.25">
      <c r="A5832" t="s">
        <v>2464</v>
      </c>
      <c r="B5832" s="11">
        <v>6867</v>
      </c>
      <c r="C5832" t="s">
        <v>1723</v>
      </c>
      <c r="D5832" t="s">
        <v>1724</v>
      </c>
      <c r="E5832" t="s">
        <v>212</v>
      </c>
      <c r="F5832">
        <v>74354</v>
      </c>
      <c r="G5832" t="s">
        <v>702</v>
      </c>
      <c r="H5832" s="14">
        <v>58975</v>
      </c>
      <c r="I5832" s="14">
        <v>6553</v>
      </c>
      <c r="J5832" s="14">
        <v>65528</v>
      </c>
    </row>
    <row r="5833" spans="1:10" x14ac:dyDescent="0.25">
      <c r="A5833" t="s">
        <v>2464</v>
      </c>
      <c r="B5833" s="11">
        <v>6867</v>
      </c>
      <c r="C5833" t="s">
        <v>1723</v>
      </c>
      <c r="D5833" t="s">
        <v>1724</v>
      </c>
      <c r="E5833" t="s">
        <v>212</v>
      </c>
      <c r="F5833">
        <v>74354</v>
      </c>
      <c r="G5833" t="s">
        <v>702</v>
      </c>
      <c r="H5833" s="14">
        <v>61584</v>
      </c>
      <c r="I5833" s="14">
        <v>6843</v>
      </c>
      <c r="J5833" s="14">
        <v>68427</v>
      </c>
    </row>
    <row r="5834" spans="1:10" x14ac:dyDescent="0.25">
      <c r="A5834" t="s">
        <v>2464</v>
      </c>
      <c r="B5834" s="11">
        <v>6867</v>
      </c>
      <c r="C5834" t="s">
        <v>1723</v>
      </c>
      <c r="D5834" t="s">
        <v>1724</v>
      </c>
      <c r="E5834" t="s">
        <v>212</v>
      </c>
      <c r="F5834">
        <v>74354</v>
      </c>
      <c r="G5834" t="s">
        <v>702</v>
      </c>
      <c r="H5834" s="14">
        <v>81135</v>
      </c>
      <c r="I5834" s="14">
        <v>9015</v>
      </c>
      <c r="J5834" s="14">
        <v>90150</v>
      </c>
    </row>
    <row r="5835" spans="1:10" x14ac:dyDescent="0.25">
      <c r="A5835" t="s">
        <v>2464</v>
      </c>
      <c r="B5835" s="11">
        <v>6867</v>
      </c>
      <c r="C5835" t="s">
        <v>1723</v>
      </c>
      <c r="D5835" t="s">
        <v>1724</v>
      </c>
      <c r="E5835" t="s">
        <v>212</v>
      </c>
      <c r="F5835">
        <v>74354</v>
      </c>
      <c r="G5835" t="s">
        <v>702</v>
      </c>
      <c r="H5835" s="14">
        <v>111600</v>
      </c>
      <c r="I5835" s="14">
        <v>12400</v>
      </c>
      <c r="J5835" s="14">
        <v>124000</v>
      </c>
    </row>
    <row r="5836" spans="1:10" x14ac:dyDescent="0.25">
      <c r="A5836" t="s">
        <v>2464</v>
      </c>
      <c r="B5836" s="11">
        <v>6867</v>
      </c>
      <c r="C5836" t="s">
        <v>1723</v>
      </c>
      <c r="D5836" t="s">
        <v>1724</v>
      </c>
      <c r="E5836" t="s">
        <v>212</v>
      </c>
      <c r="F5836">
        <v>74354</v>
      </c>
      <c r="G5836" t="s">
        <v>702</v>
      </c>
      <c r="H5836" s="14">
        <v>67500</v>
      </c>
      <c r="I5836" s="14">
        <v>7500</v>
      </c>
      <c r="J5836" s="14">
        <v>75000</v>
      </c>
    </row>
    <row r="5837" spans="1:10" x14ac:dyDescent="0.25">
      <c r="A5837" t="s">
        <v>2465</v>
      </c>
      <c r="B5837" s="11">
        <v>2064</v>
      </c>
      <c r="C5837" t="s">
        <v>2466</v>
      </c>
      <c r="D5837" t="s">
        <v>2467</v>
      </c>
      <c r="E5837" t="s">
        <v>178</v>
      </c>
      <c r="F5837">
        <v>16802</v>
      </c>
      <c r="G5837" t="s">
        <v>834</v>
      </c>
      <c r="H5837" s="14">
        <v>213936</v>
      </c>
      <c r="I5837" s="14">
        <v>0</v>
      </c>
      <c r="J5837" s="14">
        <v>213936</v>
      </c>
    </row>
    <row r="5838" spans="1:10" x14ac:dyDescent="0.25">
      <c r="A5838" t="s">
        <v>2465</v>
      </c>
      <c r="B5838" s="11">
        <v>2064</v>
      </c>
      <c r="C5838" t="s">
        <v>2466</v>
      </c>
      <c r="D5838" t="s">
        <v>2467</v>
      </c>
      <c r="E5838" t="s">
        <v>178</v>
      </c>
      <c r="F5838">
        <v>16802</v>
      </c>
      <c r="G5838" t="s">
        <v>834</v>
      </c>
      <c r="H5838" s="14">
        <v>1804765</v>
      </c>
      <c r="I5838" s="14">
        <v>0</v>
      </c>
      <c r="J5838" s="14">
        <v>1804765</v>
      </c>
    </row>
    <row r="5839" spans="1:10" x14ac:dyDescent="0.25">
      <c r="A5839" t="s">
        <v>2465</v>
      </c>
      <c r="B5839" s="11">
        <v>2064</v>
      </c>
      <c r="C5839" t="s">
        <v>2466</v>
      </c>
      <c r="D5839" t="s">
        <v>2467</v>
      </c>
      <c r="E5839" t="s">
        <v>178</v>
      </c>
      <c r="F5839">
        <v>16802</v>
      </c>
      <c r="G5839" t="s">
        <v>834</v>
      </c>
      <c r="H5839" s="14">
        <v>800693</v>
      </c>
      <c r="I5839" s="14">
        <v>0</v>
      </c>
      <c r="J5839" s="14">
        <v>800693</v>
      </c>
    </row>
    <row r="5840" spans="1:10" x14ac:dyDescent="0.25">
      <c r="A5840" t="s">
        <v>2465</v>
      </c>
      <c r="B5840" s="11">
        <v>2064</v>
      </c>
      <c r="C5840" t="s">
        <v>2466</v>
      </c>
      <c r="D5840" t="s">
        <v>2467</v>
      </c>
      <c r="E5840" t="s">
        <v>178</v>
      </c>
      <c r="F5840">
        <v>16802</v>
      </c>
      <c r="G5840" t="s">
        <v>834</v>
      </c>
      <c r="H5840" s="14">
        <v>260000</v>
      </c>
      <c r="I5840" s="14">
        <v>0</v>
      </c>
      <c r="J5840" s="14">
        <v>260000</v>
      </c>
    </row>
    <row r="5841" spans="1:10" x14ac:dyDescent="0.25">
      <c r="A5841" t="s">
        <v>2465</v>
      </c>
      <c r="B5841" s="11">
        <v>2064</v>
      </c>
      <c r="C5841" t="s">
        <v>2466</v>
      </c>
      <c r="D5841" t="s">
        <v>2467</v>
      </c>
      <c r="E5841" t="s">
        <v>178</v>
      </c>
      <c r="F5841">
        <v>16802</v>
      </c>
      <c r="G5841" t="s">
        <v>834</v>
      </c>
      <c r="H5841" s="14">
        <v>196254</v>
      </c>
      <c r="I5841" s="14">
        <v>0</v>
      </c>
      <c r="J5841" s="14">
        <v>196254</v>
      </c>
    </row>
    <row r="5842" spans="1:10" x14ac:dyDescent="0.25">
      <c r="A5842" t="s">
        <v>2465</v>
      </c>
      <c r="B5842" s="11">
        <v>2064</v>
      </c>
      <c r="C5842" t="s">
        <v>2466</v>
      </c>
      <c r="D5842" t="s">
        <v>2467</v>
      </c>
      <c r="E5842" t="s">
        <v>178</v>
      </c>
      <c r="F5842">
        <v>16802</v>
      </c>
      <c r="G5842" t="s">
        <v>834</v>
      </c>
      <c r="H5842" s="14">
        <v>126984</v>
      </c>
      <c r="I5842" s="14">
        <v>0</v>
      </c>
      <c r="J5842" s="14">
        <v>126984</v>
      </c>
    </row>
    <row r="5843" spans="1:10" x14ac:dyDescent="0.25">
      <c r="A5843" t="s">
        <v>2465</v>
      </c>
      <c r="B5843" s="11">
        <v>2064</v>
      </c>
      <c r="C5843" t="s">
        <v>2466</v>
      </c>
      <c r="D5843" t="s">
        <v>2467</v>
      </c>
      <c r="E5843" t="s">
        <v>178</v>
      </c>
      <c r="F5843">
        <v>16802</v>
      </c>
      <c r="G5843" t="s">
        <v>834</v>
      </c>
      <c r="H5843" s="14">
        <v>1318526</v>
      </c>
      <c r="I5843" s="14">
        <v>0</v>
      </c>
      <c r="J5843" s="14">
        <v>1318526</v>
      </c>
    </row>
    <row r="5844" spans="1:10" x14ac:dyDescent="0.25">
      <c r="A5844" t="s">
        <v>2468</v>
      </c>
      <c r="B5844" s="11">
        <v>1567</v>
      </c>
      <c r="C5844" t="s">
        <v>107</v>
      </c>
      <c r="D5844" t="s">
        <v>102</v>
      </c>
      <c r="E5844" t="s">
        <v>89</v>
      </c>
      <c r="F5844" s="12">
        <v>78704</v>
      </c>
      <c r="G5844" t="s">
        <v>702</v>
      </c>
      <c r="H5844" s="14">
        <v>259352</v>
      </c>
      <c r="I5844" s="14">
        <v>64838</v>
      </c>
      <c r="J5844" s="14">
        <v>324190</v>
      </c>
    </row>
    <row r="5845" spans="1:10" x14ac:dyDescent="0.25">
      <c r="A5845" t="s">
        <v>2468</v>
      </c>
      <c r="B5845" s="11">
        <v>1567</v>
      </c>
      <c r="C5845" t="s">
        <v>107</v>
      </c>
      <c r="D5845" t="s">
        <v>102</v>
      </c>
      <c r="E5845" t="s">
        <v>89</v>
      </c>
      <c r="F5845" s="12">
        <v>78704</v>
      </c>
      <c r="G5845" t="s">
        <v>702</v>
      </c>
      <c r="H5845" s="14">
        <v>5305168</v>
      </c>
      <c r="I5845" s="14">
        <v>1326292</v>
      </c>
      <c r="J5845" s="14">
        <v>6631460</v>
      </c>
    </row>
    <row r="5846" spans="1:10" x14ac:dyDescent="0.25">
      <c r="A5846" t="s">
        <v>2468</v>
      </c>
      <c r="B5846" s="11">
        <v>1567</v>
      </c>
      <c r="C5846" t="s">
        <v>107</v>
      </c>
      <c r="D5846" t="s">
        <v>102</v>
      </c>
      <c r="E5846" t="s">
        <v>89</v>
      </c>
      <c r="F5846" s="12">
        <v>78704</v>
      </c>
      <c r="G5846" t="s">
        <v>702</v>
      </c>
      <c r="H5846" s="14">
        <v>531106</v>
      </c>
      <c r="I5846" s="14">
        <v>132777</v>
      </c>
      <c r="J5846" s="14">
        <v>663883</v>
      </c>
    </row>
    <row r="5847" spans="1:10" x14ac:dyDescent="0.25">
      <c r="A5847" t="s">
        <v>2468</v>
      </c>
      <c r="B5847" s="11">
        <v>1567</v>
      </c>
      <c r="C5847" t="s">
        <v>107</v>
      </c>
      <c r="D5847" t="s">
        <v>102</v>
      </c>
      <c r="E5847" t="s">
        <v>89</v>
      </c>
      <c r="F5847" s="12">
        <v>78704</v>
      </c>
      <c r="G5847" t="s">
        <v>702</v>
      </c>
      <c r="H5847" s="14">
        <v>10000</v>
      </c>
      <c r="I5847" s="14">
        <v>2500</v>
      </c>
      <c r="J5847" s="14">
        <v>12500</v>
      </c>
    </row>
    <row r="5848" spans="1:10" x14ac:dyDescent="0.25">
      <c r="A5848" t="s">
        <v>2468</v>
      </c>
      <c r="B5848" s="11">
        <v>1567</v>
      </c>
      <c r="C5848" t="s">
        <v>107</v>
      </c>
      <c r="D5848" t="s">
        <v>102</v>
      </c>
      <c r="E5848" t="s">
        <v>89</v>
      </c>
      <c r="F5848" s="12">
        <v>78704</v>
      </c>
      <c r="G5848" t="s">
        <v>702</v>
      </c>
      <c r="H5848" s="14">
        <v>13998726</v>
      </c>
      <c r="I5848" s="14">
        <v>13596726</v>
      </c>
      <c r="J5848" s="14">
        <v>27595452</v>
      </c>
    </row>
    <row r="5849" spans="1:10" x14ac:dyDescent="0.25">
      <c r="A5849" t="s">
        <v>2468</v>
      </c>
      <c r="B5849" s="11">
        <v>1567</v>
      </c>
      <c r="C5849" t="s">
        <v>107</v>
      </c>
      <c r="D5849" t="s">
        <v>102</v>
      </c>
      <c r="E5849" t="s">
        <v>89</v>
      </c>
      <c r="F5849" s="12">
        <v>78704</v>
      </c>
      <c r="G5849" t="s">
        <v>702</v>
      </c>
      <c r="H5849" s="14">
        <v>100000</v>
      </c>
      <c r="I5849" s="14">
        <v>0</v>
      </c>
      <c r="J5849" s="14">
        <v>100000</v>
      </c>
    </row>
    <row r="5850" spans="1:10" x14ac:dyDescent="0.25">
      <c r="A5850" t="s">
        <v>2468</v>
      </c>
      <c r="B5850" s="11">
        <v>1567</v>
      </c>
      <c r="C5850" t="s">
        <v>107</v>
      </c>
      <c r="D5850" t="s">
        <v>102</v>
      </c>
      <c r="E5850" t="s">
        <v>89</v>
      </c>
      <c r="F5850" s="12">
        <v>78704</v>
      </c>
      <c r="G5850" t="s">
        <v>702</v>
      </c>
      <c r="H5850" s="14">
        <v>50000</v>
      </c>
      <c r="I5850" s="14">
        <v>0</v>
      </c>
      <c r="J5850" s="14">
        <v>50000</v>
      </c>
    </row>
    <row r="5851" spans="1:10" x14ac:dyDescent="0.25">
      <c r="A5851" t="s">
        <v>2468</v>
      </c>
      <c r="B5851" s="11">
        <v>1567</v>
      </c>
      <c r="C5851" t="s">
        <v>107</v>
      </c>
      <c r="D5851" t="s">
        <v>102</v>
      </c>
      <c r="E5851" t="s">
        <v>89</v>
      </c>
      <c r="F5851" s="12">
        <v>78704</v>
      </c>
      <c r="G5851" t="s">
        <v>702</v>
      </c>
      <c r="H5851" s="14">
        <v>15000</v>
      </c>
      <c r="I5851" s="14">
        <v>0</v>
      </c>
      <c r="J5851" s="14">
        <v>15000</v>
      </c>
    </row>
    <row r="5852" spans="1:10" x14ac:dyDescent="0.25">
      <c r="A5852" t="s">
        <v>2468</v>
      </c>
      <c r="B5852" s="11">
        <v>1567</v>
      </c>
      <c r="C5852" t="s">
        <v>107</v>
      </c>
      <c r="D5852" t="s">
        <v>102</v>
      </c>
      <c r="E5852" t="s">
        <v>89</v>
      </c>
      <c r="F5852" s="12">
        <v>78704</v>
      </c>
      <c r="G5852" t="s">
        <v>702</v>
      </c>
      <c r="H5852" s="14">
        <v>87646</v>
      </c>
      <c r="I5852" s="14">
        <v>0</v>
      </c>
      <c r="J5852" s="14">
        <v>87646</v>
      </c>
    </row>
    <row r="5853" spans="1:10" x14ac:dyDescent="0.25">
      <c r="A5853" t="s">
        <v>2469</v>
      </c>
      <c r="B5853" s="11">
        <v>1456</v>
      </c>
      <c r="C5853" t="s">
        <v>2470</v>
      </c>
      <c r="D5853" t="s">
        <v>83</v>
      </c>
      <c r="E5853" t="s">
        <v>74</v>
      </c>
      <c r="F5853" s="12">
        <v>23661</v>
      </c>
      <c r="G5853" t="s">
        <v>853</v>
      </c>
      <c r="H5853" s="14">
        <v>380662</v>
      </c>
      <c r="I5853" s="14">
        <v>978845</v>
      </c>
      <c r="J5853" s="14">
        <v>1359507</v>
      </c>
    </row>
    <row r="5854" spans="1:10" x14ac:dyDescent="0.25">
      <c r="A5854" t="s">
        <v>2469</v>
      </c>
      <c r="B5854" s="11">
        <v>1456</v>
      </c>
      <c r="C5854" t="s">
        <v>2470</v>
      </c>
      <c r="D5854" t="s">
        <v>83</v>
      </c>
      <c r="E5854" t="s">
        <v>74</v>
      </c>
      <c r="F5854" s="12">
        <v>23661</v>
      </c>
      <c r="G5854" t="s">
        <v>853</v>
      </c>
      <c r="H5854" s="14">
        <v>578236</v>
      </c>
      <c r="I5854" s="14">
        <v>1486893</v>
      </c>
      <c r="J5854" s="14">
        <v>2065129</v>
      </c>
    </row>
    <row r="5855" spans="1:10" x14ac:dyDescent="0.25">
      <c r="A5855" t="s">
        <v>2469</v>
      </c>
      <c r="B5855" s="11">
        <v>1456</v>
      </c>
      <c r="C5855" t="s">
        <v>2470</v>
      </c>
      <c r="D5855" t="s">
        <v>83</v>
      </c>
      <c r="E5855" t="s">
        <v>74</v>
      </c>
      <c r="F5855" s="12">
        <v>23661</v>
      </c>
      <c r="G5855" t="s">
        <v>853</v>
      </c>
      <c r="H5855" s="14">
        <v>1719044</v>
      </c>
      <c r="I5855" s="14">
        <v>4420399</v>
      </c>
      <c r="J5855" s="14">
        <v>6139443</v>
      </c>
    </row>
    <row r="5856" spans="1:10" x14ac:dyDescent="0.25">
      <c r="A5856" t="s">
        <v>2469</v>
      </c>
      <c r="B5856" s="11">
        <v>1456</v>
      </c>
      <c r="C5856" t="s">
        <v>2470</v>
      </c>
      <c r="D5856" t="s">
        <v>83</v>
      </c>
      <c r="E5856" t="s">
        <v>74</v>
      </c>
      <c r="F5856" s="12">
        <v>23661</v>
      </c>
      <c r="G5856" t="s">
        <v>853</v>
      </c>
      <c r="H5856" s="14">
        <v>730960</v>
      </c>
      <c r="I5856" s="14">
        <v>1879612</v>
      </c>
      <c r="J5856" s="14">
        <v>2610572</v>
      </c>
    </row>
    <row r="5857" spans="1:10" x14ac:dyDescent="0.25">
      <c r="A5857" t="s">
        <v>2469</v>
      </c>
      <c r="B5857" s="11">
        <v>1456</v>
      </c>
      <c r="C5857" t="s">
        <v>2470</v>
      </c>
      <c r="D5857" t="s">
        <v>83</v>
      </c>
      <c r="E5857" t="s">
        <v>74</v>
      </c>
      <c r="F5857" s="12">
        <v>23661</v>
      </c>
      <c r="G5857" t="s">
        <v>853</v>
      </c>
      <c r="H5857" s="14">
        <v>803269</v>
      </c>
      <c r="I5857" s="14">
        <v>2065549</v>
      </c>
      <c r="J5857" s="14">
        <v>2868818</v>
      </c>
    </row>
    <row r="5858" spans="1:10" x14ac:dyDescent="0.25">
      <c r="A5858" t="s">
        <v>2469</v>
      </c>
      <c r="B5858" s="11">
        <v>1456</v>
      </c>
      <c r="C5858" t="s">
        <v>2470</v>
      </c>
      <c r="D5858" t="s">
        <v>83</v>
      </c>
      <c r="E5858" t="s">
        <v>74</v>
      </c>
      <c r="F5858" s="12">
        <v>23661</v>
      </c>
      <c r="G5858" t="s">
        <v>853</v>
      </c>
      <c r="H5858" s="14">
        <v>849599</v>
      </c>
      <c r="I5858" s="14">
        <v>2184683</v>
      </c>
      <c r="J5858" s="14">
        <v>3034282</v>
      </c>
    </row>
    <row r="5859" spans="1:10" x14ac:dyDescent="0.25">
      <c r="A5859" t="s">
        <v>2469</v>
      </c>
      <c r="B5859" s="11">
        <v>1456</v>
      </c>
      <c r="C5859" t="s">
        <v>2470</v>
      </c>
      <c r="D5859" t="s">
        <v>83</v>
      </c>
      <c r="E5859" t="s">
        <v>74</v>
      </c>
      <c r="F5859" s="12">
        <v>23661</v>
      </c>
      <c r="G5859" t="s">
        <v>853</v>
      </c>
      <c r="H5859" s="14">
        <v>10752267</v>
      </c>
      <c r="I5859" s="14">
        <v>2688067</v>
      </c>
      <c r="J5859" s="14">
        <v>13440334</v>
      </c>
    </row>
    <row r="5860" spans="1:10" x14ac:dyDescent="0.25">
      <c r="A5860" t="s">
        <v>2469</v>
      </c>
      <c r="B5860" s="11">
        <v>1456</v>
      </c>
      <c r="C5860" t="s">
        <v>2470</v>
      </c>
      <c r="D5860" t="s">
        <v>83</v>
      </c>
      <c r="E5860" t="s">
        <v>74</v>
      </c>
      <c r="F5860" s="12">
        <v>23661</v>
      </c>
      <c r="G5860" t="s">
        <v>853</v>
      </c>
      <c r="H5860" s="14">
        <v>87341</v>
      </c>
      <c r="I5860" s="14">
        <v>224591</v>
      </c>
      <c r="J5860" s="14">
        <v>311932</v>
      </c>
    </row>
    <row r="5861" spans="1:10" x14ac:dyDescent="0.25">
      <c r="A5861" t="s">
        <v>2469</v>
      </c>
      <c r="B5861" s="11">
        <v>1456</v>
      </c>
      <c r="C5861" t="s">
        <v>2470</v>
      </c>
      <c r="D5861" t="s">
        <v>83</v>
      </c>
      <c r="E5861" t="s">
        <v>74</v>
      </c>
      <c r="F5861" s="12">
        <v>23661</v>
      </c>
      <c r="G5861" t="s">
        <v>853</v>
      </c>
      <c r="H5861" s="14">
        <v>1083449</v>
      </c>
      <c r="I5861" s="14">
        <v>2786010</v>
      </c>
      <c r="J5861" s="14">
        <v>3869459</v>
      </c>
    </row>
    <row r="5862" spans="1:10" x14ac:dyDescent="0.25">
      <c r="A5862" t="s">
        <v>2469</v>
      </c>
      <c r="B5862" s="11">
        <v>1456</v>
      </c>
      <c r="C5862" t="s">
        <v>2470</v>
      </c>
      <c r="D5862" t="s">
        <v>83</v>
      </c>
      <c r="E5862" t="s">
        <v>74</v>
      </c>
      <c r="F5862" s="12">
        <v>23661</v>
      </c>
      <c r="G5862" t="s">
        <v>853</v>
      </c>
      <c r="H5862" s="14">
        <v>146900</v>
      </c>
      <c r="I5862" s="14">
        <v>38100</v>
      </c>
      <c r="J5862" s="14">
        <v>185000</v>
      </c>
    </row>
    <row r="5863" spans="1:10" x14ac:dyDescent="0.25">
      <c r="A5863" t="s">
        <v>2469</v>
      </c>
      <c r="B5863" s="11">
        <v>1456</v>
      </c>
      <c r="C5863" t="s">
        <v>2470</v>
      </c>
      <c r="D5863" t="s">
        <v>83</v>
      </c>
      <c r="E5863" t="s">
        <v>74</v>
      </c>
      <c r="F5863" s="12">
        <v>23661</v>
      </c>
      <c r="G5863" t="s">
        <v>853</v>
      </c>
      <c r="H5863" s="14">
        <v>3048557</v>
      </c>
      <c r="I5863" s="14">
        <v>787479</v>
      </c>
      <c r="J5863" s="14">
        <v>3836036</v>
      </c>
    </row>
    <row r="5864" spans="1:10" x14ac:dyDescent="0.25">
      <c r="A5864" t="s">
        <v>2469</v>
      </c>
      <c r="B5864" s="11">
        <v>1456</v>
      </c>
      <c r="C5864" t="s">
        <v>2470</v>
      </c>
      <c r="D5864" t="s">
        <v>83</v>
      </c>
      <c r="E5864" t="s">
        <v>74</v>
      </c>
      <c r="F5864" s="12">
        <v>23661</v>
      </c>
      <c r="G5864" t="s">
        <v>853</v>
      </c>
      <c r="H5864" s="14">
        <v>231336</v>
      </c>
      <c r="I5864" s="14">
        <v>61494</v>
      </c>
      <c r="J5864" s="14">
        <v>292830</v>
      </c>
    </row>
    <row r="5865" spans="1:10" x14ac:dyDescent="0.25">
      <c r="A5865" t="s">
        <v>2469</v>
      </c>
      <c r="B5865" s="11">
        <v>1456</v>
      </c>
      <c r="C5865" t="s">
        <v>2470</v>
      </c>
      <c r="D5865" t="s">
        <v>83</v>
      </c>
      <c r="E5865" t="s">
        <v>74</v>
      </c>
      <c r="F5865" s="12">
        <v>23661</v>
      </c>
      <c r="G5865" t="s">
        <v>853</v>
      </c>
      <c r="H5865" s="14">
        <v>53362</v>
      </c>
      <c r="I5865" s="14">
        <v>13341</v>
      </c>
      <c r="J5865" s="14">
        <v>66703</v>
      </c>
    </row>
    <row r="5866" spans="1:10" x14ac:dyDescent="0.25">
      <c r="A5866" t="s">
        <v>2469</v>
      </c>
      <c r="B5866" s="11">
        <v>1456</v>
      </c>
      <c r="C5866" t="s">
        <v>2470</v>
      </c>
      <c r="D5866" t="s">
        <v>83</v>
      </c>
      <c r="E5866" t="s">
        <v>74</v>
      </c>
      <c r="F5866" s="12">
        <v>23661</v>
      </c>
      <c r="G5866" t="s">
        <v>853</v>
      </c>
      <c r="H5866" s="14">
        <v>349111</v>
      </c>
      <c r="I5866" s="14">
        <v>87278</v>
      </c>
      <c r="J5866" s="14">
        <v>436389</v>
      </c>
    </row>
    <row r="5867" spans="1:10" x14ac:dyDescent="0.25">
      <c r="A5867" t="s">
        <v>2469</v>
      </c>
      <c r="B5867" s="11">
        <v>1456</v>
      </c>
      <c r="C5867" t="s">
        <v>2470</v>
      </c>
      <c r="D5867" t="s">
        <v>83</v>
      </c>
      <c r="E5867" t="s">
        <v>74</v>
      </c>
      <c r="F5867" s="12">
        <v>23661</v>
      </c>
      <c r="G5867" t="s">
        <v>853</v>
      </c>
      <c r="H5867" s="14">
        <v>211568</v>
      </c>
      <c r="I5867" s="14">
        <v>52892</v>
      </c>
      <c r="J5867" s="14">
        <v>264460</v>
      </c>
    </row>
    <row r="5868" spans="1:10" x14ac:dyDescent="0.25">
      <c r="A5868" t="s">
        <v>2469</v>
      </c>
      <c r="B5868" s="11">
        <v>1456</v>
      </c>
      <c r="C5868" t="s">
        <v>2470</v>
      </c>
      <c r="D5868" t="s">
        <v>83</v>
      </c>
      <c r="E5868" t="s">
        <v>74</v>
      </c>
      <c r="F5868" s="12">
        <v>23661</v>
      </c>
      <c r="G5868" t="s">
        <v>853</v>
      </c>
      <c r="H5868" s="14">
        <v>789202</v>
      </c>
      <c r="I5868" s="14">
        <v>197301</v>
      </c>
      <c r="J5868" s="14">
        <v>986503</v>
      </c>
    </row>
    <row r="5869" spans="1:10" x14ac:dyDescent="0.25">
      <c r="A5869" t="s">
        <v>2469</v>
      </c>
      <c r="B5869" s="11">
        <v>1456</v>
      </c>
      <c r="C5869" t="s">
        <v>2470</v>
      </c>
      <c r="D5869" t="s">
        <v>83</v>
      </c>
      <c r="E5869" t="s">
        <v>74</v>
      </c>
      <c r="F5869" s="12">
        <v>23661</v>
      </c>
      <c r="G5869" t="s">
        <v>853</v>
      </c>
      <c r="H5869" s="14">
        <v>817444</v>
      </c>
      <c r="I5869" s="14">
        <v>204361</v>
      </c>
      <c r="J5869" s="14">
        <v>1021805</v>
      </c>
    </row>
    <row r="5870" spans="1:10" x14ac:dyDescent="0.25">
      <c r="A5870" t="s">
        <v>2469</v>
      </c>
      <c r="B5870" s="11">
        <v>1456</v>
      </c>
      <c r="C5870" t="s">
        <v>2470</v>
      </c>
      <c r="D5870" t="s">
        <v>83</v>
      </c>
      <c r="E5870" t="s">
        <v>74</v>
      </c>
      <c r="F5870" s="12">
        <v>23661</v>
      </c>
      <c r="G5870" t="s">
        <v>853</v>
      </c>
      <c r="H5870" s="14">
        <v>560000</v>
      </c>
      <c r="I5870" s="14">
        <v>241613</v>
      </c>
      <c r="J5870" s="14">
        <v>801613</v>
      </c>
    </row>
    <row r="5871" spans="1:10" x14ac:dyDescent="0.25">
      <c r="A5871" t="s">
        <v>2469</v>
      </c>
      <c r="B5871" s="11">
        <v>1456</v>
      </c>
      <c r="C5871" t="s">
        <v>2470</v>
      </c>
      <c r="D5871" t="s">
        <v>83</v>
      </c>
      <c r="E5871" t="s">
        <v>74</v>
      </c>
      <c r="F5871" s="12">
        <v>23661</v>
      </c>
      <c r="G5871" t="s">
        <v>853</v>
      </c>
      <c r="H5871" s="14">
        <v>2433781</v>
      </c>
      <c r="I5871" s="14">
        <v>608446</v>
      </c>
      <c r="J5871" s="14">
        <v>3042227</v>
      </c>
    </row>
    <row r="5872" spans="1:10" x14ac:dyDescent="0.25">
      <c r="A5872" t="s">
        <v>2469</v>
      </c>
      <c r="B5872" s="11">
        <v>1456</v>
      </c>
      <c r="C5872" t="s">
        <v>2470</v>
      </c>
      <c r="D5872" t="s">
        <v>83</v>
      </c>
      <c r="E5872" t="s">
        <v>74</v>
      </c>
      <c r="F5872" s="12">
        <v>23661</v>
      </c>
      <c r="G5872" t="s">
        <v>853</v>
      </c>
      <c r="H5872" s="14">
        <v>383326</v>
      </c>
      <c r="I5872" s="14">
        <v>95832</v>
      </c>
      <c r="J5872" s="14">
        <v>479158</v>
      </c>
    </row>
    <row r="5873" spans="1:10" x14ac:dyDescent="0.25">
      <c r="A5873" t="s">
        <v>2469</v>
      </c>
      <c r="B5873" s="11">
        <v>1456</v>
      </c>
      <c r="C5873" t="s">
        <v>2470</v>
      </c>
      <c r="D5873" t="s">
        <v>83</v>
      </c>
      <c r="E5873" t="s">
        <v>74</v>
      </c>
      <c r="F5873" s="12">
        <v>23661</v>
      </c>
      <c r="G5873" t="s">
        <v>853</v>
      </c>
      <c r="H5873" s="14">
        <v>272000</v>
      </c>
      <c r="I5873" s="14">
        <v>72304</v>
      </c>
      <c r="J5873" s="14">
        <v>344304</v>
      </c>
    </row>
    <row r="5874" spans="1:10" x14ac:dyDescent="0.25">
      <c r="A5874" t="s">
        <v>2469</v>
      </c>
      <c r="B5874" s="11">
        <v>1456</v>
      </c>
      <c r="C5874" t="s">
        <v>2470</v>
      </c>
      <c r="D5874" t="s">
        <v>83</v>
      </c>
      <c r="E5874" t="s">
        <v>74</v>
      </c>
      <c r="F5874" s="12">
        <v>23661</v>
      </c>
      <c r="G5874" t="s">
        <v>853</v>
      </c>
      <c r="H5874" s="14">
        <v>1471594</v>
      </c>
      <c r="I5874" s="14">
        <v>367899</v>
      </c>
      <c r="J5874" s="14">
        <v>1839493</v>
      </c>
    </row>
    <row r="5875" spans="1:10" x14ac:dyDescent="0.25">
      <c r="A5875" t="s">
        <v>2471</v>
      </c>
      <c r="B5875" s="11">
        <v>1245</v>
      </c>
      <c r="C5875" t="s">
        <v>19</v>
      </c>
      <c r="D5875" t="s">
        <v>18</v>
      </c>
      <c r="E5875" t="s">
        <v>13</v>
      </c>
      <c r="F5875" s="12">
        <v>53705</v>
      </c>
      <c r="G5875" t="s">
        <v>697</v>
      </c>
      <c r="H5875" s="14">
        <v>50101</v>
      </c>
      <c r="I5875" s="14">
        <v>27525</v>
      </c>
      <c r="J5875" s="14">
        <v>77626</v>
      </c>
    </row>
    <row r="5876" spans="1:10" x14ac:dyDescent="0.25">
      <c r="A5876" t="s">
        <v>2472</v>
      </c>
      <c r="B5876" s="11">
        <v>1683</v>
      </c>
      <c r="C5876" t="s">
        <v>629</v>
      </c>
      <c r="D5876" t="s">
        <v>628</v>
      </c>
      <c r="E5876" t="s">
        <v>627</v>
      </c>
      <c r="F5876" s="12">
        <v>85003</v>
      </c>
      <c r="G5876" t="s">
        <v>713</v>
      </c>
      <c r="H5876" s="14">
        <v>6629386</v>
      </c>
      <c r="I5876" s="14">
        <v>1317614</v>
      </c>
      <c r="J5876" s="14">
        <v>7947000</v>
      </c>
    </row>
    <row r="5877" spans="1:10" x14ac:dyDescent="0.25">
      <c r="A5877" t="s">
        <v>2472</v>
      </c>
      <c r="B5877" s="11">
        <v>1683</v>
      </c>
      <c r="C5877" t="s">
        <v>629</v>
      </c>
      <c r="D5877" t="s">
        <v>628</v>
      </c>
      <c r="E5877" t="s">
        <v>627</v>
      </c>
      <c r="F5877" s="12">
        <v>85003</v>
      </c>
      <c r="G5877" t="s">
        <v>713</v>
      </c>
      <c r="H5877" s="14">
        <v>6120791</v>
      </c>
      <c r="I5877" s="14">
        <v>1080140</v>
      </c>
      <c r="J5877" s="14">
        <v>7200931</v>
      </c>
    </row>
    <row r="5878" spans="1:10" x14ac:dyDescent="0.25">
      <c r="A5878" t="s">
        <v>2472</v>
      </c>
      <c r="B5878" s="11">
        <v>1683</v>
      </c>
      <c r="C5878" t="s">
        <v>629</v>
      </c>
      <c r="D5878" t="s">
        <v>628</v>
      </c>
      <c r="E5878" t="s">
        <v>627</v>
      </c>
      <c r="F5878" s="12">
        <v>85003</v>
      </c>
      <c r="G5878" t="s">
        <v>713</v>
      </c>
      <c r="H5878" s="14">
        <v>107202</v>
      </c>
      <c r="I5878" s="14">
        <v>26801</v>
      </c>
      <c r="J5878" s="14">
        <v>134003</v>
      </c>
    </row>
    <row r="5879" spans="1:10" x14ac:dyDescent="0.25">
      <c r="A5879" t="s">
        <v>2473</v>
      </c>
      <c r="B5879" s="11">
        <v>1083</v>
      </c>
      <c r="C5879" t="s">
        <v>530</v>
      </c>
      <c r="D5879" t="s">
        <v>529</v>
      </c>
      <c r="E5879" t="s">
        <v>521</v>
      </c>
      <c r="F5879" s="12">
        <v>33901</v>
      </c>
      <c r="G5879" t="s">
        <v>694</v>
      </c>
      <c r="H5879" s="14">
        <v>1500000</v>
      </c>
      <c r="I5879" s="14">
        <v>0</v>
      </c>
      <c r="J5879" s="14">
        <v>1500000</v>
      </c>
    </row>
    <row r="5880" spans="1:10" x14ac:dyDescent="0.25">
      <c r="A5880" t="s">
        <v>2474</v>
      </c>
      <c r="B5880" s="11">
        <v>5891</v>
      </c>
      <c r="C5880" t="s">
        <v>519</v>
      </c>
      <c r="D5880" t="s">
        <v>514</v>
      </c>
      <c r="E5880" t="s">
        <v>513</v>
      </c>
      <c r="F5880" s="12">
        <v>30303</v>
      </c>
      <c r="G5880" t="s">
        <v>694</v>
      </c>
      <c r="H5880" s="14">
        <v>2319898</v>
      </c>
      <c r="I5880" s="14">
        <v>579976</v>
      </c>
      <c r="J5880" s="14">
        <v>2899874</v>
      </c>
    </row>
    <row r="5881" spans="1:10" x14ac:dyDescent="0.25">
      <c r="A5881" t="s">
        <v>2475</v>
      </c>
      <c r="B5881" s="11">
        <v>1641</v>
      </c>
      <c r="C5881" t="s">
        <v>904</v>
      </c>
      <c r="D5881" t="s">
        <v>2476</v>
      </c>
      <c r="E5881" t="s">
        <v>906</v>
      </c>
      <c r="F5881">
        <v>96913</v>
      </c>
      <c r="G5881" t="s">
        <v>713</v>
      </c>
      <c r="H5881" s="14">
        <v>83562</v>
      </c>
      <c r="I5881" s="14">
        <v>0</v>
      </c>
      <c r="J5881" s="14">
        <v>83562</v>
      </c>
    </row>
    <row r="5882" spans="1:10" x14ac:dyDescent="0.25">
      <c r="A5882" t="s">
        <v>2475</v>
      </c>
      <c r="B5882" s="11">
        <v>1641</v>
      </c>
      <c r="C5882" t="s">
        <v>904</v>
      </c>
      <c r="D5882" t="s">
        <v>2476</v>
      </c>
      <c r="E5882" t="s">
        <v>906</v>
      </c>
      <c r="F5882">
        <v>96913</v>
      </c>
      <c r="G5882" t="s">
        <v>713</v>
      </c>
      <c r="H5882" s="14">
        <v>500000</v>
      </c>
      <c r="I5882" s="14">
        <v>0</v>
      </c>
      <c r="J5882" s="14">
        <v>500000</v>
      </c>
    </row>
    <row r="5883" spans="1:10" x14ac:dyDescent="0.25">
      <c r="A5883" t="s">
        <v>2475</v>
      </c>
      <c r="B5883" s="11">
        <v>1641</v>
      </c>
      <c r="C5883" t="s">
        <v>904</v>
      </c>
      <c r="D5883" t="s">
        <v>2476</v>
      </c>
      <c r="E5883" t="s">
        <v>906</v>
      </c>
      <c r="F5883">
        <v>96913</v>
      </c>
      <c r="G5883" t="s">
        <v>713</v>
      </c>
      <c r="H5883" s="14">
        <v>23965</v>
      </c>
      <c r="I5883" s="14">
        <v>0</v>
      </c>
      <c r="J5883" s="14">
        <v>23965</v>
      </c>
    </row>
    <row r="5884" spans="1:10" x14ac:dyDescent="0.25">
      <c r="A5884" t="s">
        <v>2475</v>
      </c>
      <c r="B5884" s="11">
        <v>1641</v>
      </c>
      <c r="C5884" t="s">
        <v>904</v>
      </c>
      <c r="D5884" t="s">
        <v>2476</v>
      </c>
      <c r="E5884" t="s">
        <v>906</v>
      </c>
      <c r="F5884">
        <v>96913</v>
      </c>
      <c r="G5884" t="s">
        <v>713</v>
      </c>
      <c r="H5884" s="14">
        <v>120895</v>
      </c>
      <c r="I5884" s="14">
        <v>0</v>
      </c>
      <c r="J5884" s="14">
        <v>120895</v>
      </c>
    </row>
    <row r="5885" spans="1:10" x14ac:dyDescent="0.25">
      <c r="A5885" t="s">
        <v>2475</v>
      </c>
      <c r="B5885" s="11">
        <v>1641</v>
      </c>
      <c r="C5885" t="s">
        <v>904</v>
      </c>
      <c r="D5885" t="s">
        <v>2476</v>
      </c>
      <c r="E5885" t="s">
        <v>906</v>
      </c>
      <c r="F5885">
        <v>96913</v>
      </c>
      <c r="G5885" t="s">
        <v>713</v>
      </c>
      <c r="H5885" s="14">
        <v>749103</v>
      </c>
      <c r="I5885" s="14">
        <v>0</v>
      </c>
      <c r="J5885" s="14">
        <v>749103</v>
      </c>
    </row>
    <row r="5886" spans="1:10" x14ac:dyDescent="0.25">
      <c r="A5886" t="s">
        <v>2475</v>
      </c>
      <c r="B5886" s="11">
        <v>1641</v>
      </c>
      <c r="C5886" t="s">
        <v>904</v>
      </c>
      <c r="D5886" t="s">
        <v>2476</v>
      </c>
      <c r="E5886" t="s">
        <v>906</v>
      </c>
      <c r="F5886">
        <v>96913</v>
      </c>
      <c r="G5886" t="s">
        <v>713</v>
      </c>
      <c r="H5886" s="14">
        <v>92242</v>
      </c>
      <c r="I5886" s="14">
        <v>0</v>
      </c>
      <c r="J5886" s="14">
        <v>92242</v>
      </c>
    </row>
    <row r="5887" spans="1:10" x14ac:dyDescent="0.25">
      <c r="A5887" t="s">
        <v>2475</v>
      </c>
      <c r="B5887" s="11">
        <v>1641</v>
      </c>
      <c r="C5887" t="s">
        <v>904</v>
      </c>
      <c r="D5887" t="s">
        <v>2476</v>
      </c>
      <c r="E5887" t="s">
        <v>906</v>
      </c>
      <c r="F5887">
        <v>96913</v>
      </c>
      <c r="G5887" t="s">
        <v>713</v>
      </c>
      <c r="H5887" s="14">
        <v>45299</v>
      </c>
      <c r="I5887" s="14">
        <v>0</v>
      </c>
      <c r="J5887" s="14">
        <v>45299</v>
      </c>
    </row>
    <row r="5888" spans="1:10" x14ac:dyDescent="0.25">
      <c r="A5888" t="s">
        <v>2477</v>
      </c>
      <c r="B5888" s="11">
        <v>1414</v>
      </c>
      <c r="C5888" t="s">
        <v>297</v>
      </c>
      <c r="D5888" t="s">
        <v>229</v>
      </c>
      <c r="E5888" t="s">
        <v>296</v>
      </c>
      <c r="F5888" s="12">
        <v>7105</v>
      </c>
      <c r="G5888" t="s">
        <v>800</v>
      </c>
      <c r="H5888" s="14">
        <v>429482</v>
      </c>
      <c r="I5888" s="14">
        <v>0</v>
      </c>
      <c r="J5888" s="14">
        <v>429482</v>
      </c>
    </row>
    <row r="5889" spans="1:10" x14ac:dyDescent="0.25">
      <c r="A5889" t="s">
        <v>2477</v>
      </c>
      <c r="B5889" s="11">
        <v>1414</v>
      </c>
      <c r="C5889" t="s">
        <v>297</v>
      </c>
      <c r="D5889" t="s">
        <v>229</v>
      </c>
      <c r="E5889" t="s">
        <v>296</v>
      </c>
      <c r="F5889" s="12">
        <v>7105</v>
      </c>
      <c r="G5889" t="s">
        <v>800</v>
      </c>
      <c r="H5889" s="14">
        <v>14927800</v>
      </c>
      <c r="I5889" s="14">
        <v>0</v>
      </c>
      <c r="J5889" s="14">
        <v>14927800</v>
      </c>
    </row>
    <row r="5890" spans="1:10" x14ac:dyDescent="0.25">
      <c r="A5890" t="s">
        <v>2477</v>
      </c>
      <c r="B5890" s="11">
        <v>1414</v>
      </c>
      <c r="C5890" t="s">
        <v>297</v>
      </c>
      <c r="D5890" t="s">
        <v>229</v>
      </c>
      <c r="E5890" t="s">
        <v>296</v>
      </c>
      <c r="F5890" s="12">
        <v>7105</v>
      </c>
      <c r="G5890" t="s">
        <v>800</v>
      </c>
      <c r="H5890" s="14">
        <v>7787366</v>
      </c>
      <c r="I5890" s="14">
        <v>0</v>
      </c>
      <c r="J5890" s="14">
        <v>7787366</v>
      </c>
    </row>
    <row r="5891" spans="1:10" x14ac:dyDescent="0.25">
      <c r="A5891" t="s">
        <v>2477</v>
      </c>
      <c r="B5891" s="11">
        <v>1414</v>
      </c>
      <c r="C5891" t="s">
        <v>297</v>
      </c>
      <c r="D5891" t="s">
        <v>229</v>
      </c>
      <c r="E5891" t="s">
        <v>296</v>
      </c>
      <c r="F5891" s="12">
        <v>7105</v>
      </c>
      <c r="G5891" t="s">
        <v>800</v>
      </c>
      <c r="H5891" s="14">
        <v>1534934</v>
      </c>
      <c r="I5891" s="14">
        <v>0</v>
      </c>
      <c r="J5891" s="14">
        <v>1534934</v>
      </c>
    </row>
    <row r="5892" spans="1:10" x14ac:dyDescent="0.25">
      <c r="A5892" t="s">
        <v>2477</v>
      </c>
      <c r="B5892" s="11">
        <v>1414</v>
      </c>
      <c r="C5892" t="s">
        <v>297</v>
      </c>
      <c r="D5892" t="s">
        <v>229</v>
      </c>
      <c r="E5892" t="s">
        <v>296</v>
      </c>
      <c r="F5892" s="12">
        <v>7105</v>
      </c>
      <c r="G5892" t="s">
        <v>800</v>
      </c>
      <c r="H5892" s="14">
        <v>13136000</v>
      </c>
      <c r="I5892" s="14">
        <v>0</v>
      </c>
      <c r="J5892" s="14">
        <v>13136000</v>
      </c>
    </row>
    <row r="5893" spans="1:10" x14ac:dyDescent="0.25">
      <c r="A5893" t="s">
        <v>2477</v>
      </c>
      <c r="B5893" s="11">
        <v>1414</v>
      </c>
      <c r="C5893" t="s">
        <v>297</v>
      </c>
      <c r="D5893" t="s">
        <v>229</v>
      </c>
      <c r="E5893" t="s">
        <v>296</v>
      </c>
      <c r="F5893" s="12">
        <v>7105</v>
      </c>
      <c r="G5893" t="s">
        <v>800</v>
      </c>
      <c r="H5893" s="14">
        <v>6930000</v>
      </c>
      <c r="I5893" s="14">
        <v>0</v>
      </c>
      <c r="J5893" s="14">
        <v>6930000</v>
      </c>
    </row>
    <row r="5894" spans="1:10" x14ac:dyDescent="0.25">
      <c r="A5894" t="s">
        <v>2477</v>
      </c>
      <c r="B5894" s="11">
        <v>1414</v>
      </c>
      <c r="C5894" t="s">
        <v>297</v>
      </c>
      <c r="D5894" t="s">
        <v>229</v>
      </c>
      <c r="E5894" t="s">
        <v>296</v>
      </c>
      <c r="F5894" s="12">
        <v>7105</v>
      </c>
      <c r="G5894" t="s">
        <v>800</v>
      </c>
      <c r="H5894" s="14">
        <v>77559823</v>
      </c>
      <c r="I5894" s="14">
        <v>0</v>
      </c>
      <c r="J5894" s="14">
        <v>77559823</v>
      </c>
    </row>
    <row r="5895" spans="1:10" x14ac:dyDescent="0.25">
      <c r="A5895" t="s">
        <v>2477</v>
      </c>
      <c r="B5895" s="11">
        <v>1414</v>
      </c>
      <c r="C5895" t="s">
        <v>297</v>
      </c>
      <c r="D5895" t="s">
        <v>229</v>
      </c>
      <c r="E5895" t="s">
        <v>296</v>
      </c>
      <c r="F5895" s="12">
        <v>7105</v>
      </c>
      <c r="G5895" t="s">
        <v>800</v>
      </c>
      <c r="H5895" s="14">
        <v>465664</v>
      </c>
      <c r="I5895" s="14">
        <v>0</v>
      </c>
      <c r="J5895" s="14">
        <v>465664</v>
      </c>
    </row>
    <row r="5896" spans="1:10" x14ac:dyDescent="0.25">
      <c r="A5896" t="s">
        <v>2477</v>
      </c>
      <c r="B5896" s="11">
        <v>1414</v>
      </c>
      <c r="C5896" t="s">
        <v>297</v>
      </c>
      <c r="D5896" t="s">
        <v>229</v>
      </c>
      <c r="E5896" t="s">
        <v>296</v>
      </c>
      <c r="F5896" s="12">
        <v>7105</v>
      </c>
      <c r="G5896" t="s">
        <v>800</v>
      </c>
      <c r="H5896" s="14">
        <v>4721223</v>
      </c>
      <c r="I5896" s="14">
        <v>0</v>
      </c>
      <c r="J5896" s="14">
        <v>4721223</v>
      </c>
    </row>
    <row r="5897" spans="1:10" x14ac:dyDescent="0.25">
      <c r="A5897" t="s">
        <v>2477</v>
      </c>
      <c r="B5897" s="11">
        <v>1414</v>
      </c>
      <c r="C5897" t="s">
        <v>297</v>
      </c>
      <c r="D5897" t="s">
        <v>229</v>
      </c>
      <c r="E5897" t="s">
        <v>296</v>
      </c>
      <c r="F5897" s="12">
        <v>7105</v>
      </c>
      <c r="G5897" t="s">
        <v>800</v>
      </c>
      <c r="H5897" s="14">
        <v>2929000</v>
      </c>
      <c r="I5897" s="14">
        <v>0</v>
      </c>
      <c r="J5897" s="14">
        <v>2929000</v>
      </c>
    </row>
    <row r="5898" spans="1:10" x14ac:dyDescent="0.25">
      <c r="A5898" t="s">
        <v>2478</v>
      </c>
      <c r="B5898" s="11">
        <v>1774</v>
      </c>
      <c r="C5898" t="s">
        <v>279</v>
      </c>
      <c r="D5898" t="s">
        <v>278</v>
      </c>
      <c r="E5898" t="s">
        <v>260</v>
      </c>
      <c r="F5898" s="12">
        <v>13902</v>
      </c>
      <c r="G5898" t="s">
        <v>800</v>
      </c>
      <c r="H5898" s="14">
        <v>301624</v>
      </c>
      <c r="I5898" s="14">
        <v>75406</v>
      </c>
      <c r="J5898" s="14">
        <v>377030</v>
      </c>
    </row>
    <row r="5899" spans="1:10" x14ac:dyDescent="0.25">
      <c r="A5899" t="s">
        <v>2479</v>
      </c>
      <c r="B5899" s="11">
        <v>1122</v>
      </c>
      <c r="C5899" t="s">
        <v>2480</v>
      </c>
      <c r="D5899" t="s">
        <v>141</v>
      </c>
      <c r="E5899" t="s">
        <v>127</v>
      </c>
      <c r="F5899" s="12">
        <v>38301</v>
      </c>
      <c r="G5899" t="s">
        <v>694</v>
      </c>
      <c r="H5899" s="14">
        <v>834448</v>
      </c>
      <c r="I5899" s="14">
        <v>950000</v>
      </c>
      <c r="J5899" s="14">
        <v>1784448</v>
      </c>
    </row>
    <row r="5900" spans="1:10" x14ac:dyDescent="0.25">
      <c r="A5900" t="s">
        <v>2481</v>
      </c>
      <c r="B5900" s="11">
        <v>6453</v>
      </c>
      <c r="C5900" t="s">
        <v>140</v>
      </c>
      <c r="D5900" t="s">
        <v>139</v>
      </c>
      <c r="E5900" t="s">
        <v>127</v>
      </c>
      <c r="F5900" s="12">
        <v>37327</v>
      </c>
      <c r="G5900" t="s">
        <v>694</v>
      </c>
      <c r="H5900" s="14">
        <v>79804</v>
      </c>
      <c r="I5900" s="14">
        <v>15961</v>
      </c>
      <c r="J5900" s="14">
        <v>95765</v>
      </c>
    </row>
    <row r="5901" spans="1:10" x14ac:dyDescent="0.25">
      <c r="A5901" t="s">
        <v>2482</v>
      </c>
      <c r="B5901" s="11">
        <v>1136</v>
      </c>
      <c r="C5901" t="s">
        <v>741</v>
      </c>
      <c r="D5901" t="s">
        <v>560</v>
      </c>
      <c r="E5901" t="s">
        <v>557</v>
      </c>
      <c r="F5901" s="12">
        <v>80202</v>
      </c>
      <c r="G5901" t="s">
        <v>742</v>
      </c>
      <c r="H5901" s="14">
        <v>-7779</v>
      </c>
      <c r="I5901" s="14">
        <v>-1945</v>
      </c>
      <c r="J5901" s="14">
        <v>-9724</v>
      </c>
    </row>
    <row r="5902" spans="1:10" x14ac:dyDescent="0.25">
      <c r="A5902" t="s">
        <v>2482</v>
      </c>
      <c r="B5902" s="11">
        <v>1136</v>
      </c>
      <c r="C5902" t="s">
        <v>741</v>
      </c>
      <c r="D5902" t="s">
        <v>560</v>
      </c>
      <c r="E5902" t="s">
        <v>557</v>
      </c>
      <c r="F5902" s="12">
        <v>80202</v>
      </c>
      <c r="G5902" t="s">
        <v>742</v>
      </c>
      <c r="H5902" s="14">
        <v>-7056</v>
      </c>
      <c r="I5902" s="14">
        <v>-3025</v>
      </c>
      <c r="J5902" s="14">
        <v>-10081</v>
      </c>
    </row>
    <row r="5903" spans="1:10" x14ac:dyDescent="0.25">
      <c r="A5903" t="s">
        <v>2482</v>
      </c>
      <c r="B5903" s="11">
        <v>1136</v>
      </c>
      <c r="C5903" t="s">
        <v>741</v>
      </c>
      <c r="D5903" t="s">
        <v>560</v>
      </c>
      <c r="E5903" t="s">
        <v>557</v>
      </c>
      <c r="F5903" s="12">
        <v>80202</v>
      </c>
      <c r="G5903" t="s">
        <v>742</v>
      </c>
      <c r="H5903" s="14">
        <v>-150000</v>
      </c>
      <c r="I5903" s="14">
        <v>-37500</v>
      </c>
      <c r="J5903" s="14">
        <v>-187500</v>
      </c>
    </row>
    <row r="5904" spans="1:10" x14ac:dyDescent="0.25">
      <c r="A5904" t="s">
        <v>2482</v>
      </c>
      <c r="B5904" s="11">
        <v>1136</v>
      </c>
      <c r="C5904" t="s">
        <v>741</v>
      </c>
      <c r="D5904" t="s">
        <v>560</v>
      </c>
      <c r="E5904" t="s">
        <v>557</v>
      </c>
      <c r="F5904" s="12">
        <v>80202</v>
      </c>
      <c r="G5904" t="s">
        <v>742</v>
      </c>
      <c r="H5904" s="14">
        <v>-160000</v>
      </c>
      <c r="I5904" s="14">
        <v>-40000</v>
      </c>
      <c r="J5904" s="14">
        <v>-200000</v>
      </c>
    </row>
    <row r="5905" spans="1:10" x14ac:dyDescent="0.25">
      <c r="A5905" t="s">
        <v>2483</v>
      </c>
      <c r="B5905" s="11">
        <v>1001</v>
      </c>
      <c r="C5905" t="s">
        <v>527</v>
      </c>
      <c r="D5905" t="s">
        <v>528</v>
      </c>
      <c r="E5905" t="s">
        <v>521</v>
      </c>
      <c r="F5905" s="12">
        <v>32399</v>
      </c>
      <c r="G5905" t="s">
        <v>694</v>
      </c>
      <c r="H5905" s="14">
        <v>563469</v>
      </c>
      <c r="I5905" s="14">
        <v>0</v>
      </c>
      <c r="J5905" s="14">
        <v>563469</v>
      </c>
    </row>
    <row r="5906" spans="1:10" x14ac:dyDescent="0.25">
      <c r="A5906" t="s">
        <v>2483</v>
      </c>
      <c r="B5906" s="11">
        <v>1001</v>
      </c>
      <c r="C5906" t="s">
        <v>527</v>
      </c>
      <c r="D5906" t="s">
        <v>528</v>
      </c>
      <c r="E5906" t="s">
        <v>521</v>
      </c>
      <c r="F5906" s="12">
        <v>32399</v>
      </c>
      <c r="G5906" t="s">
        <v>694</v>
      </c>
      <c r="H5906" s="14">
        <v>63991</v>
      </c>
      <c r="I5906" s="14">
        <v>0</v>
      </c>
      <c r="J5906" s="14">
        <v>63991</v>
      </c>
    </row>
    <row r="5907" spans="1:10" x14ac:dyDescent="0.25">
      <c r="A5907" t="s">
        <v>2483</v>
      </c>
      <c r="B5907" s="11">
        <v>1001</v>
      </c>
      <c r="C5907" t="s">
        <v>527</v>
      </c>
      <c r="D5907" t="s">
        <v>528</v>
      </c>
      <c r="E5907" t="s">
        <v>521</v>
      </c>
      <c r="F5907" s="12">
        <v>32399</v>
      </c>
      <c r="G5907" t="s">
        <v>694</v>
      </c>
      <c r="H5907" s="14">
        <v>50000</v>
      </c>
      <c r="I5907" s="14">
        <v>0</v>
      </c>
      <c r="J5907" s="14">
        <v>50000</v>
      </c>
    </row>
    <row r="5908" spans="1:10" x14ac:dyDescent="0.25">
      <c r="A5908" t="s">
        <v>2483</v>
      </c>
      <c r="B5908" s="11">
        <v>1001</v>
      </c>
      <c r="C5908" t="s">
        <v>527</v>
      </c>
      <c r="D5908" t="s">
        <v>528</v>
      </c>
      <c r="E5908" t="s">
        <v>521</v>
      </c>
      <c r="F5908" s="12">
        <v>32399</v>
      </c>
      <c r="G5908" t="s">
        <v>694</v>
      </c>
      <c r="H5908" s="14">
        <v>50000</v>
      </c>
      <c r="I5908" s="14">
        <v>0</v>
      </c>
      <c r="J5908" s="14">
        <v>50000</v>
      </c>
    </row>
    <row r="5909" spans="1:10" x14ac:dyDescent="0.25">
      <c r="A5909" t="s">
        <v>2483</v>
      </c>
      <c r="B5909" s="11">
        <v>1001</v>
      </c>
      <c r="C5909" t="s">
        <v>527</v>
      </c>
      <c r="D5909" t="s">
        <v>528</v>
      </c>
      <c r="E5909" t="s">
        <v>521</v>
      </c>
      <c r="F5909" s="12">
        <v>32399</v>
      </c>
      <c r="G5909" t="s">
        <v>694</v>
      </c>
      <c r="H5909" s="14">
        <v>120000</v>
      </c>
      <c r="I5909" s="14">
        <v>0</v>
      </c>
      <c r="J5909" s="14">
        <v>120000</v>
      </c>
    </row>
    <row r="5910" spans="1:10" x14ac:dyDescent="0.25">
      <c r="A5910" t="s">
        <v>2483</v>
      </c>
      <c r="B5910" s="11">
        <v>1001</v>
      </c>
      <c r="C5910" t="s">
        <v>527</v>
      </c>
      <c r="D5910" t="s">
        <v>528</v>
      </c>
      <c r="E5910" t="s">
        <v>521</v>
      </c>
      <c r="F5910" s="12">
        <v>32399</v>
      </c>
      <c r="G5910" t="s">
        <v>694</v>
      </c>
      <c r="H5910" s="14">
        <v>58795</v>
      </c>
      <c r="I5910" s="14">
        <v>0</v>
      </c>
      <c r="J5910" s="14">
        <v>58795</v>
      </c>
    </row>
    <row r="5911" spans="1:10" x14ac:dyDescent="0.25">
      <c r="A5911" t="s">
        <v>2483</v>
      </c>
      <c r="B5911" s="11">
        <v>1001</v>
      </c>
      <c r="C5911" t="s">
        <v>527</v>
      </c>
      <c r="D5911" t="s">
        <v>528</v>
      </c>
      <c r="E5911" t="s">
        <v>521</v>
      </c>
      <c r="F5911" s="12">
        <v>32399</v>
      </c>
      <c r="G5911" t="s">
        <v>694</v>
      </c>
      <c r="H5911" s="14">
        <v>225416</v>
      </c>
      <c r="I5911" s="14">
        <v>0</v>
      </c>
      <c r="J5911" s="14">
        <v>225416</v>
      </c>
    </row>
    <row r="5912" spans="1:10" x14ac:dyDescent="0.25">
      <c r="A5912" t="s">
        <v>2483</v>
      </c>
      <c r="B5912" s="11">
        <v>1001</v>
      </c>
      <c r="C5912" t="s">
        <v>527</v>
      </c>
      <c r="D5912" t="s">
        <v>528</v>
      </c>
      <c r="E5912" t="s">
        <v>521</v>
      </c>
      <c r="F5912" s="12">
        <v>32399</v>
      </c>
      <c r="G5912" t="s">
        <v>694</v>
      </c>
      <c r="H5912" s="14">
        <v>961938</v>
      </c>
      <c r="I5912" s="14">
        <v>0</v>
      </c>
      <c r="J5912" s="14">
        <v>961938</v>
      </c>
    </row>
    <row r="5913" spans="1:10" x14ac:dyDescent="0.25">
      <c r="A5913" t="s">
        <v>2483</v>
      </c>
      <c r="B5913" s="11">
        <v>1001</v>
      </c>
      <c r="C5913" t="s">
        <v>527</v>
      </c>
      <c r="D5913" t="s">
        <v>528</v>
      </c>
      <c r="E5913" t="s">
        <v>521</v>
      </c>
      <c r="F5913" s="12">
        <v>32399</v>
      </c>
      <c r="G5913" t="s">
        <v>694</v>
      </c>
      <c r="H5913" s="14">
        <v>45807</v>
      </c>
      <c r="I5913" s="14">
        <v>0</v>
      </c>
      <c r="J5913" s="14">
        <v>45807</v>
      </c>
    </row>
    <row r="5914" spans="1:10" x14ac:dyDescent="0.25">
      <c r="A5914" t="s">
        <v>2483</v>
      </c>
      <c r="B5914" s="11">
        <v>1001</v>
      </c>
      <c r="C5914" t="s">
        <v>527</v>
      </c>
      <c r="D5914" t="s">
        <v>528</v>
      </c>
      <c r="E5914" t="s">
        <v>521</v>
      </c>
      <c r="F5914" s="12">
        <v>32399</v>
      </c>
      <c r="G5914" t="s">
        <v>694</v>
      </c>
      <c r="H5914" s="14">
        <v>832349</v>
      </c>
      <c r="I5914" s="14">
        <v>0</v>
      </c>
      <c r="J5914" s="14">
        <v>832349</v>
      </c>
    </row>
    <row r="5915" spans="1:10" x14ac:dyDescent="0.25">
      <c r="A5915" t="s">
        <v>2483</v>
      </c>
      <c r="B5915" s="11">
        <v>1001</v>
      </c>
      <c r="C5915" t="s">
        <v>527</v>
      </c>
      <c r="D5915" t="s">
        <v>528</v>
      </c>
      <c r="E5915" t="s">
        <v>521</v>
      </c>
      <c r="F5915" s="12">
        <v>32399</v>
      </c>
      <c r="G5915" t="s">
        <v>694</v>
      </c>
      <c r="H5915" s="14">
        <v>139905</v>
      </c>
      <c r="I5915" s="14">
        <v>0</v>
      </c>
      <c r="J5915" s="14">
        <v>139905</v>
      </c>
    </row>
    <row r="5916" spans="1:10" x14ac:dyDescent="0.25">
      <c r="A5916" t="s">
        <v>2483</v>
      </c>
      <c r="B5916" s="11">
        <v>1001</v>
      </c>
      <c r="C5916" t="s">
        <v>527</v>
      </c>
      <c r="D5916" t="s">
        <v>528</v>
      </c>
      <c r="E5916" t="s">
        <v>521</v>
      </c>
      <c r="F5916" s="12">
        <v>32399</v>
      </c>
      <c r="G5916" t="s">
        <v>694</v>
      </c>
      <c r="H5916" s="14">
        <v>199067</v>
      </c>
      <c r="I5916" s="14">
        <v>0</v>
      </c>
      <c r="J5916" s="14">
        <v>199067</v>
      </c>
    </row>
    <row r="5917" spans="1:10" x14ac:dyDescent="0.25">
      <c r="A5917" t="s">
        <v>2483</v>
      </c>
      <c r="B5917" s="11">
        <v>1001</v>
      </c>
      <c r="C5917" t="s">
        <v>527</v>
      </c>
      <c r="D5917" t="s">
        <v>528</v>
      </c>
      <c r="E5917" t="s">
        <v>521</v>
      </c>
      <c r="F5917" s="12">
        <v>32399</v>
      </c>
      <c r="G5917" t="s">
        <v>694</v>
      </c>
      <c r="H5917" s="14">
        <v>46286</v>
      </c>
      <c r="I5917" s="14">
        <v>0</v>
      </c>
      <c r="J5917" s="14">
        <v>46286</v>
      </c>
    </row>
    <row r="5918" spans="1:10" x14ac:dyDescent="0.25">
      <c r="A5918" t="s">
        <v>2483</v>
      </c>
      <c r="B5918" s="11">
        <v>1001</v>
      </c>
      <c r="C5918" t="s">
        <v>527</v>
      </c>
      <c r="D5918" t="s">
        <v>528</v>
      </c>
      <c r="E5918" t="s">
        <v>521</v>
      </c>
      <c r="F5918" s="12">
        <v>32399</v>
      </c>
      <c r="G5918" t="s">
        <v>694</v>
      </c>
      <c r="H5918" s="14">
        <v>32565</v>
      </c>
      <c r="I5918" s="14">
        <v>0</v>
      </c>
      <c r="J5918" s="14">
        <v>32565</v>
      </c>
    </row>
    <row r="5919" spans="1:10" x14ac:dyDescent="0.25">
      <c r="A5919" t="s">
        <v>2483</v>
      </c>
      <c r="B5919" s="11">
        <v>1001</v>
      </c>
      <c r="C5919" t="s">
        <v>527</v>
      </c>
      <c r="D5919" t="s">
        <v>528</v>
      </c>
      <c r="E5919" t="s">
        <v>521</v>
      </c>
      <c r="F5919" s="12">
        <v>32399</v>
      </c>
      <c r="G5919" t="s">
        <v>694</v>
      </c>
      <c r="H5919" s="14">
        <v>321050</v>
      </c>
      <c r="I5919" s="14">
        <v>0</v>
      </c>
      <c r="J5919" s="14">
        <v>321050</v>
      </c>
    </row>
    <row r="5920" spans="1:10" x14ac:dyDescent="0.25">
      <c r="A5920" t="s">
        <v>2483</v>
      </c>
      <c r="B5920" s="11">
        <v>1001</v>
      </c>
      <c r="C5920" t="s">
        <v>527</v>
      </c>
      <c r="D5920" t="s">
        <v>528</v>
      </c>
      <c r="E5920" t="s">
        <v>521</v>
      </c>
      <c r="F5920" s="12">
        <v>32399</v>
      </c>
      <c r="G5920" t="s">
        <v>694</v>
      </c>
      <c r="H5920" s="14">
        <v>72207</v>
      </c>
      <c r="I5920" s="14">
        <v>0</v>
      </c>
      <c r="J5920" s="14">
        <v>72207</v>
      </c>
    </row>
    <row r="5921" spans="1:10" x14ac:dyDescent="0.25">
      <c r="A5921" t="s">
        <v>2483</v>
      </c>
      <c r="B5921" s="11">
        <v>1001</v>
      </c>
      <c r="C5921" t="s">
        <v>527</v>
      </c>
      <c r="D5921" t="s">
        <v>528</v>
      </c>
      <c r="E5921" t="s">
        <v>521</v>
      </c>
      <c r="F5921" s="12">
        <v>32399</v>
      </c>
      <c r="G5921" t="s">
        <v>694</v>
      </c>
      <c r="H5921" s="14">
        <v>28000</v>
      </c>
      <c r="I5921" s="14">
        <v>0</v>
      </c>
      <c r="J5921" s="14">
        <v>28000</v>
      </c>
    </row>
    <row r="5922" spans="1:10" x14ac:dyDescent="0.25">
      <c r="A5922" t="s">
        <v>2483</v>
      </c>
      <c r="B5922" s="11">
        <v>1001</v>
      </c>
      <c r="C5922" t="s">
        <v>527</v>
      </c>
      <c r="D5922" t="s">
        <v>528</v>
      </c>
      <c r="E5922" t="s">
        <v>521</v>
      </c>
      <c r="F5922" s="12">
        <v>32399</v>
      </c>
      <c r="G5922" t="s">
        <v>694</v>
      </c>
      <c r="H5922" s="14">
        <v>95410</v>
      </c>
      <c r="I5922" s="14">
        <v>0</v>
      </c>
      <c r="J5922" s="14">
        <v>95410</v>
      </c>
    </row>
    <row r="5923" spans="1:10" x14ac:dyDescent="0.25">
      <c r="A5923" t="s">
        <v>2484</v>
      </c>
      <c r="B5923" s="11">
        <v>1096</v>
      </c>
      <c r="C5923" t="s">
        <v>1155</v>
      </c>
      <c r="D5923" t="s">
        <v>534</v>
      </c>
      <c r="E5923" t="s">
        <v>521</v>
      </c>
      <c r="F5923" s="12">
        <v>33605</v>
      </c>
      <c r="G5923" t="s">
        <v>694</v>
      </c>
      <c r="H5923" s="14">
        <v>8200000</v>
      </c>
      <c r="I5923" s="14">
        <v>0</v>
      </c>
      <c r="J5923" s="14">
        <v>8200000</v>
      </c>
    </row>
    <row r="5924" spans="1:10" x14ac:dyDescent="0.25">
      <c r="A5924" t="s">
        <v>2484</v>
      </c>
      <c r="B5924" s="11">
        <v>1096</v>
      </c>
      <c r="C5924" t="s">
        <v>1155</v>
      </c>
      <c r="D5924" t="s">
        <v>534</v>
      </c>
      <c r="E5924" t="s">
        <v>521</v>
      </c>
      <c r="F5924" s="12">
        <v>33605</v>
      </c>
      <c r="G5924" t="s">
        <v>694</v>
      </c>
      <c r="H5924" s="14">
        <v>100000</v>
      </c>
      <c r="I5924" s="14">
        <v>0</v>
      </c>
      <c r="J5924" s="14">
        <v>100000</v>
      </c>
    </row>
    <row r="5925" spans="1:10" x14ac:dyDescent="0.25">
      <c r="A5925" t="s">
        <v>2485</v>
      </c>
      <c r="B5925" s="11">
        <v>1375</v>
      </c>
      <c r="C5925" t="s">
        <v>1897</v>
      </c>
      <c r="D5925" t="s">
        <v>411</v>
      </c>
      <c r="E5925" t="s">
        <v>406</v>
      </c>
      <c r="F5925" s="12">
        <v>1852</v>
      </c>
      <c r="G5925" t="s">
        <v>867</v>
      </c>
      <c r="H5925" s="14">
        <v>1586405</v>
      </c>
      <c r="I5925" s="14">
        <v>4912042</v>
      </c>
      <c r="J5925" s="14">
        <v>6498447</v>
      </c>
    </row>
    <row r="5926" spans="1:10" x14ac:dyDescent="0.25">
      <c r="A5926" t="s">
        <v>2485</v>
      </c>
      <c r="B5926" s="11">
        <v>1375</v>
      </c>
      <c r="C5926" t="s">
        <v>1897</v>
      </c>
      <c r="D5926" t="s">
        <v>411</v>
      </c>
      <c r="E5926" t="s">
        <v>406</v>
      </c>
      <c r="F5926" s="12">
        <v>1852</v>
      </c>
      <c r="G5926" t="s">
        <v>867</v>
      </c>
      <c r="H5926" s="14">
        <v>354790</v>
      </c>
      <c r="I5926" s="14">
        <v>88698</v>
      </c>
      <c r="J5926" s="14">
        <v>443488</v>
      </c>
    </row>
    <row r="5927" spans="1:10" x14ac:dyDescent="0.25">
      <c r="A5927" t="s">
        <v>2485</v>
      </c>
      <c r="B5927" s="11">
        <v>1375</v>
      </c>
      <c r="C5927" t="s">
        <v>1897</v>
      </c>
      <c r="D5927" t="s">
        <v>411</v>
      </c>
      <c r="E5927" t="s">
        <v>406</v>
      </c>
      <c r="F5927" s="12">
        <v>1852</v>
      </c>
      <c r="G5927" t="s">
        <v>867</v>
      </c>
      <c r="H5927" s="14">
        <v>80000</v>
      </c>
      <c r="I5927" s="14">
        <v>20000</v>
      </c>
      <c r="J5927" s="14">
        <v>100000</v>
      </c>
    </row>
    <row r="5928" spans="1:10" x14ac:dyDescent="0.25">
      <c r="A5928" t="s">
        <v>2485</v>
      </c>
      <c r="B5928" s="11">
        <v>1375</v>
      </c>
      <c r="C5928" t="s">
        <v>1897</v>
      </c>
      <c r="D5928" t="s">
        <v>411</v>
      </c>
      <c r="E5928" t="s">
        <v>406</v>
      </c>
      <c r="F5928" s="12">
        <v>1852</v>
      </c>
      <c r="G5928" t="s">
        <v>867</v>
      </c>
      <c r="H5928" s="14">
        <v>530953</v>
      </c>
      <c r="I5928" s="14">
        <v>1592860</v>
      </c>
      <c r="J5928" s="14">
        <v>2123813</v>
      </c>
    </row>
    <row r="5929" spans="1:10" x14ac:dyDescent="0.25">
      <c r="A5929" t="s">
        <v>2486</v>
      </c>
      <c r="B5929" s="11">
        <v>6679</v>
      </c>
      <c r="C5929" t="s">
        <v>66</v>
      </c>
      <c r="D5929" t="s">
        <v>65</v>
      </c>
      <c r="E5929" t="s">
        <v>41</v>
      </c>
      <c r="F5929" s="12">
        <v>98948</v>
      </c>
      <c r="G5929" t="s">
        <v>700</v>
      </c>
      <c r="H5929" s="14">
        <v>30061</v>
      </c>
      <c r="I5929" s="14">
        <v>0</v>
      </c>
      <c r="J5929" s="14">
        <v>30061</v>
      </c>
    </row>
    <row r="5930" spans="1:10" x14ac:dyDescent="0.25">
      <c r="A5930" t="s">
        <v>2486</v>
      </c>
      <c r="B5930" s="11">
        <v>6679</v>
      </c>
      <c r="C5930" t="s">
        <v>66</v>
      </c>
      <c r="D5930" t="s">
        <v>65</v>
      </c>
      <c r="E5930" t="s">
        <v>41</v>
      </c>
      <c r="F5930" s="12">
        <v>98948</v>
      </c>
      <c r="G5930" t="s">
        <v>700</v>
      </c>
      <c r="H5930" s="14">
        <v>300614</v>
      </c>
      <c r="I5930" s="14">
        <v>0</v>
      </c>
      <c r="J5930" s="14">
        <v>300614</v>
      </c>
    </row>
    <row r="5931" spans="1:10" x14ac:dyDescent="0.25">
      <c r="A5931" t="s">
        <v>2487</v>
      </c>
      <c r="B5931" s="11">
        <v>6983</v>
      </c>
      <c r="C5931" t="s">
        <v>2488</v>
      </c>
      <c r="D5931" t="s">
        <v>2489</v>
      </c>
      <c r="E5931" t="s">
        <v>656</v>
      </c>
      <c r="F5931">
        <v>99740</v>
      </c>
      <c r="G5931" t="s">
        <v>700</v>
      </c>
      <c r="H5931" s="14">
        <v>131655</v>
      </c>
      <c r="I5931" s="14">
        <v>14628</v>
      </c>
      <c r="J5931" s="14">
        <v>146283</v>
      </c>
    </row>
    <row r="5932" spans="1:10" x14ac:dyDescent="0.25">
      <c r="A5932" t="s">
        <v>2490</v>
      </c>
      <c r="B5932" s="11">
        <v>1740</v>
      </c>
      <c r="C5932" t="s">
        <v>1627</v>
      </c>
      <c r="D5932" t="s">
        <v>202</v>
      </c>
      <c r="E5932" t="s">
        <v>201</v>
      </c>
      <c r="F5932" s="12">
        <v>97301</v>
      </c>
      <c r="G5932" t="s">
        <v>700</v>
      </c>
      <c r="H5932" s="14">
        <v>449547</v>
      </c>
      <c r="I5932" s="14">
        <v>51453</v>
      </c>
      <c r="J5932" s="14">
        <v>501000</v>
      </c>
    </row>
    <row r="5933" spans="1:10" x14ac:dyDescent="0.25">
      <c r="A5933" t="s">
        <v>2491</v>
      </c>
      <c r="B5933" s="11">
        <v>1547</v>
      </c>
      <c r="C5933" t="s">
        <v>108</v>
      </c>
      <c r="D5933" t="s">
        <v>98</v>
      </c>
      <c r="E5933" t="s">
        <v>89</v>
      </c>
      <c r="F5933" s="12">
        <v>77002</v>
      </c>
      <c r="G5933" t="s">
        <v>702</v>
      </c>
      <c r="H5933" s="14">
        <v>403187</v>
      </c>
      <c r="I5933" s="14">
        <v>134396</v>
      </c>
      <c r="J5933" s="14">
        <v>537583</v>
      </c>
    </row>
    <row r="5934" spans="1:10" x14ac:dyDescent="0.25">
      <c r="A5934" t="s">
        <v>2491</v>
      </c>
      <c r="B5934" s="11">
        <v>1547</v>
      </c>
      <c r="C5934" t="s">
        <v>108</v>
      </c>
      <c r="D5934" t="s">
        <v>98</v>
      </c>
      <c r="E5934" t="s">
        <v>89</v>
      </c>
      <c r="F5934" s="12">
        <v>77002</v>
      </c>
      <c r="G5934" t="s">
        <v>702</v>
      </c>
      <c r="H5934" s="14">
        <v>400465</v>
      </c>
      <c r="I5934" s="14">
        <v>133488</v>
      </c>
      <c r="J5934" s="14">
        <v>533953</v>
      </c>
    </row>
    <row r="5935" spans="1:10" x14ac:dyDescent="0.25">
      <c r="A5935" t="s">
        <v>2491</v>
      </c>
      <c r="B5935" s="11">
        <v>1547</v>
      </c>
      <c r="C5935" t="s">
        <v>108</v>
      </c>
      <c r="D5935" t="s">
        <v>98</v>
      </c>
      <c r="E5935" t="s">
        <v>89</v>
      </c>
      <c r="F5935" s="12">
        <v>77002</v>
      </c>
      <c r="G5935" t="s">
        <v>702</v>
      </c>
      <c r="H5935" s="14">
        <v>88994</v>
      </c>
      <c r="I5935" s="14">
        <v>29665</v>
      </c>
      <c r="J5935" s="14">
        <v>118659</v>
      </c>
    </row>
    <row r="5936" spans="1:10" x14ac:dyDescent="0.25">
      <c r="A5936" t="s">
        <v>2492</v>
      </c>
      <c r="B5936" s="11">
        <v>1731</v>
      </c>
      <c r="C5936" t="s">
        <v>54</v>
      </c>
      <c r="D5936" t="s">
        <v>44</v>
      </c>
      <c r="E5936" t="s">
        <v>41</v>
      </c>
      <c r="F5936" s="12">
        <v>98104</v>
      </c>
      <c r="G5936" t="s">
        <v>700</v>
      </c>
      <c r="H5936" s="14">
        <v>228428</v>
      </c>
      <c r="I5936" s="14">
        <v>57107</v>
      </c>
      <c r="J5936" s="14">
        <v>285535</v>
      </c>
    </row>
    <row r="5937" spans="1:10" x14ac:dyDescent="0.25">
      <c r="A5937" t="s">
        <v>2493</v>
      </c>
      <c r="B5937" s="11">
        <v>1256</v>
      </c>
      <c r="C5937" t="s">
        <v>2494</v>
      </c>
      <c r="D5937" t="s">
        <v>35</v>
      </c>
      <c r="E5937" t="s">
        <v>13</v>
      </c>
      <c r="F5937" s="12">
        <v>53140</v>
      </c>
      <c r="G5937" t="s">
        <v>697</v>
      </c>
      <c r="H5937" s="14">
        <v>3600000</v>
      </c>
      <c r="I5937" s="14">
        <v>900000</v>
      </c>
      <c r="J5937" s="14">
        <v>4500000</v>
      </c>
    </row>
    <row r="5938" spans="1:10" x14ac:dyDescent="0.25">
      <c r="A5938" t="s">
        <v>2493</v>
      </c>
      <c r="B5938" s="11">
        <v>1256</v>
      </c>
      <c r="C5938" t="s">
        <v>2494</v>
      </c>
      <c r="D5938" t="s">
        <v>35</v>
      </c>
      <c r="E5938" t="s">
        <v>13</v>
      </c>
      <c r="F5938" s="12">
        <v>53140</v>
      </c>
      <c r="G5938" t="s">
        <v>697</v>
      </c>
      <c r="H5938" s="14">
        <v>80000</v>
      </c>
      <c r="I5938" s="14">
        <v>20000</v>
      </c>
      <c r="J5938" s="14">
        <v>100000</v>
      </c>
    </row>
    <row r="5939" spans="1:10" x14ac:dyDescent="0.25">
      <c r="A5939" t="s">
        <v>2493</v>
      </c>
      <c r="B5939" s="11">
        <v>1256</v>
      </c>
      <c r="C5939" t="s">
        <v>2494</v>
      </c>
      <c r="D5939" t="s">
        <v>35</v>
      </c>
      <c r="E5939" t="s">
        <v>13</v>
      </c>
      <c r="F5939" s="12">
        <v>53140</v>
      </c>
      <c r="G5939" t="s">
        <v>697</v>
      </c>
      <c r="H5939" s="14">
        <v>4384506</v>
      </c>
      <c r="I5939" s="14">
        <v>1096127</v>
      </c>
      <c r="J5939" s="14">
        <v>5480633</v>
      </c>
    </row>
    <row r="5940" spans="1:10" x14ac:dyDescent="0.25">
      <c r="A5940" t="s">
        <v>2495</v>
      </c>
      <c r="B5940" s="11">
        <v>6983</v>
      </c>
      <c r="C5940" t="s">
        <v>2488</v>
      </c>
      <c r="D5940" t="s">
        <v>2489</v>
      </c>
      <c r="E5940" t="s">
        <v>656</v>
      </c>
      <c r="F5940">
        <v>99740</v>
      </c>
      <c r="G5940" t="s">
        <v>700</v>
      </c>
      <c r="H5940" s="14">
        <v>467</v>
      </c>
      <c r="I5940" s="14">
        <v>0</v>
      </c>
      <c r="J5940" s="14">
        <v>467</v>
      </c>
    </row>
    <row r="5941" spans="1:10" x14ac:dyDescent="0.25">
      <c r="A5941" t="s">
        <v>2495</v>
      </c>
      <c r="B5941" s="11">
        <v>6983</v>
      </c>
      <c r="C5941" t="s">
        <v>2488</v>
      </c>
      <c r="D5941" t="s">
        <v>2489</v>
      </c>
      <c r="E5941" t="s">
        <v>656</v>
      </c>
      <c r="F5941">
        <v>99740</v>
      </c>
      <c r="G5941" t="s">
        <v>700</v>
      </c>
      <c r="H5941" s="14">
        <v>4202</v>
      </c>
      <c r="I5941" s="14">
        <v>0</v>
      </c>
      <c r="J5941" s="14">
        <v>4202</v>
      </c>
    </row>
    <row r="5942" spans="1:10" x14ac:dyDescent="0.25">
      <c r="A5942" t="s">
        <v>2496</v>
      </c>
      <c r="B5942" s="11">
        <v>1837</v>
      </c>
      <c r="C5942" t="s">
        <v>1820</v>
      </c>
      <c r="D5942" t="s">
        <v>506</v>
      </c>
      <c r="E5942" t="s">
        <v>497</v>
      </c>
      <c r="F5942" s="12">
        <v>50702</v>
      </c>
      <c r="G5942" t="s">
        <v>790</v>
      </c>
      <c r="H5942" s="14">
        <v>925844</v>
      </c>
      <c r="I5942" s="14">
        <v>925844</v>
      </c>
      <c r="J5942" s="14">
        <v>1851688</v>
      </c>
    </row>
    <row r="5943" spans="1:10" x14ac:dyDescent="0.25">
      <c r="A5943" t="s">
        <v>2497</v>
      </c>
      <c r="B5943" s="11">
        <v>1198</v>
      </c>
      <c r="C5943" t="s">
        <v>2498</v>
      </c>
      <c r="D5943" t="s">
        <v>152</v>
      </c>
      <c r="E5943" t="s">
        <v>452</v>
      </c>
      <c r="F5943" s="12">
        <v>46011</v>
      </c>
      <c r="G5943" t="s">
        <v>697</v>
      </c>
      <c r="H5943" s="14">
        <v>1004652</v>
      </c>
      <c r="I5943" s="14">
        <v>1004652</v>
      </c>
      <c r="J5943" s="14">
        <v>2009304</v>
      </c>
    </row>
    <row r="5944" spans="1:10" x14ac:dyDescent="0.25">
      <c r="A5944" t="s">
        <v>2497</v>
      </c>
      <c r="B5944" s="11">
        <v>1198</v>
      </c>
      <c r="C5944" t="s">
        <v>2498</v>
      </c>
      <c r="D5944" t="s">
        <v>152</v>
      </c>
      <c r="E5944" t="s">
        <v>452</v>
      </c>
      <c r="F5944" s="12">
        <v>46011</v>
      </c>
      <c r="G5944" t="s">
        <v>697</v>
      </c>
      <c r="H5944" s="14">
        <v>185535</v>
      </c>
      <c r="I5944" s="14">
        <v>46384</v>
      </c>
      <c r="J5944" s="14">
        <v>231919</v>
      </c>
    </row>
    <row r="5945" spans="1:10" x14ac:dyDescent="0.25">
      <c r="A5945" t="s">
        <v>2497</v>
      </c>
      <c r="B5945" s="11">
        <v>1198</v>
      </c>
      <c r="C5945" t="s">
        <v>2498</v>
      </c>
      <c r="D5945" t="s">
        <v>152</v>
      </c>
      <c r="E5945" t="s">
        <v>452</v>
      </c>
      <c r="F5945" s="12">
        <v>46011</v>
      </c>
      <c r="G5945" t="s">
        <v>697</v>
      </c>
      <c r="H5945" s="14">
        <v>20882</v>
      </c>
      <c r="I5945" s="14">
        <v>5220</v>
      </c>
      <c r="J5945" s="14">
        <v>26102</v>
      </c>
    </row>
    <row r="5946" spans="1:10" x14ac:dyDescent="0.25">
      <c r="A5946" t="s">
        <v>2497</v>
      </c>
      <c r="B5946" s="11">
        <v>1198</v>
      </c>
      <c r="C5946" t="s">
        <v>2498</v>
      </c>
      <c r="D5946" t="s">
        <v>152</v>
      </c>
      <c r="E5946" t="s">
        <v>452</v>
      </c>
      <c r="F5946" s="12">
        <v>46011</v>
      </c>
      <c r="G5946" t="s">
        <v>697</v>
      </c>
      <c r="H5946" s="14">
        <v>10964</v>
      </c>
      <c r="I5946" s="14">
        <v>2737</v>
      </c>
      <c r="J5946" s="14">
        <v>13701</v>
      </c>
    </row>
    <row r="5947" spans="1:10" x14ac:dyDescent="0.25">
      <c r="A5947" t="s">
        <v>2497</v>
      </c>
      <c r="B5947" s="11">
        <v>1198</v>
      </c>
      <c r="C5947" t="s">
        <v>2498</v>
      </c>
      <c r="D5947" t="s">
        <v>152</v>
      </c>
      <c r="E5947" t="s">
        <v>452</v>
      </c>
      <c r="F5947" s="12">
        <v>46011</v>
      </c>
      <c r="G5947" t="s">
        <v>697</v>
      </c>
      <c r="H5947" s="14">
        <v>137454</v>
      </c>
      <c r="I5947" s="14">
        <v>34364</v>
      </c>
      <c r="J5947" s="14">
        <v>171818</v>
      </c>
    </row>
    <row r="5948" spans="1:10" x14ac:dyDescent="0.25">
      <c r="A5948" t="s">
        <v>2499</v>
      </c>
      <c r="B5948" s="11">
        <v>6384</v>
      </c>
      <c r="C5948" t="s">
        <v>439</v>
      </c>
      <c r="D5948" t="s">
        <v>438</v>
      </c>
      <c r="E5948" t="s">
        <v>435</v>
      </c>
      <c r="F5948" s="12">
        <v>42101</v>
      </c>
      <c r="G5948" t="s">
        <v>694</v>
      </c>
      <c r="H5948" s="14">
        <v>266224</v>
      </c>
      <c r="I5948" s="14">
        <v>0</v>
      </c>
      <c r="J5948" s="14">
        <v>266224</v>
      </c>
    </row>
    <row r="5949" spans="1:10" x14ac:dyDescent="0.25">
      <c r="A5949" t="s">
        <v>2499</v>
      </c>
      <c r="B5949" s="11">
        <v>6384</v>
      </c>
      <c r="C5949" t="s">
        <v>439</v>
      </c>
      <c r="D5949" t="s">
        <v>438</v>
      </c>
      <c r="E5949" t="s">
        <v>435</v>
      </c>
      <c r="F5949" s="12">
        <v>42101</v>
      </c>
      <c r="G5949" t="s">
        <v>694</v>
      </c>
      <c r="H5949" s="14">
        <v>87340</v>
      </c>
      <c r="I5949" s="14">
        <v>0</v>
      </c>
      <c r="J5949" s="14">
        <v>87340</v>
      </c>
    </row>
    <row r="5950" spans="1:10" x14ac:dyDescent="0.25">
      <c r="A5950" t="s">
        <v>2499</v>
      </c>
      <c r="B5950" s="11">
        <v>6384</v>
      </c>
      <c r="C5950" t="s">
        <v>439</v>
      </c>
      <c r="D5950" t="s">
        <v>438</v>
      </c>
      <c r="E5950" t="s">
        <v>435</v>
      </c>
      <c r="F5950" s="12">
        <v>42101</v>
      </c>
      <c r="G5950" t="s">
        <v>694</v>
      </c>
      <c r="H5950" s="14">
        <v>33725</v>
      </c>
      <c r="I5950" s="14">
        <v>0</v>
      </c>
      <c r="J5950" s="14">
        <v>33725</v>
      </c>
    </row>
    <row r="5951" spans="1:10" x14ac:dyDescent="0.25">
      <c r="A5951" t="s">
        <v>2500</v>
      </c>
      <c r="B5951" s="11">
        <v>1111</v>
      </c>
      <c r="C5951" t="s">
        <v>958</v>
      </c>
      <c r="D5951" t="s">
        <v>330</v>
      </c>
      <c r="E5951" t="s">
        <v>317</v>
      </c>
      <c r="F5951" s="12">
        <v>28202</v>
      </c>
      <c r="G5951" t="s">
        <v>694</v>
      </c>
      <c r="H5951" s="14">
        <v>5047750</v>
      </c>
      <c r="I5951" s="14">
        <v>1261937</v>
      </c>
      <c r="J5951" s="14">
        <v>6309687</v>
      </c>
    </row>
    <row r="5952" spans="1:10" x14ac:dyDescent="0.25">
      <c r="A5952" t="s">
        <v>2501</v>
      </c>
      <c r="B5952" s="11">
        <v>1970</v>
      </c>
      <c r="C5952" t="s">
        <v>2502</v>
      </c>
      <c r="D5952" t="s">
        <v>2503</v>
      </c>
      <c r="E5952" t="s">
        <v>169</v>
      </c>
      <c r="F5952">
        <v>646</v>
      </c>
      <c r="G5952" t="s">
        <v>694</v>
      </c>
      <c r="H5952" s="14">
        <v>27614</v>
      </c>
      <c r="I5952" s="14">
        <v>6904</v>
      </c>
      <c r="J5952" s="14">
        <v>34518</v>
      </c>
    </row>
    <row r="5953" spans="1:10" x14ac:dyDescent="0.25">
      <c r="A5953" t="s">
        <v>2501</v>
      </c>
      <c r="B5953" s="11">
        <v>1970</v>
      </c>
      <c r="C5953" t="s">
        <v>2502</v>
      </c>
      <c r="D5953" t="s">
        <v>2503</v>
      </c>
      <c r="E5953" t="s">
        <v>169</v>
      </c>
      <c r="F5953">
        <v>646</v>
      </c>
      <c r="G5953" t="s">
        <v>694</v>
      </c>
      <c r="H5953" s="14">
        <v>20559</v>
      </c>
      <c r="I5953" s="14">
        <v>20559</v>
      </c>
      <c r="J5953" s="14">
        <v>41118</v>
      </c>
    </row>
    <row r="5954" spans="1:10" x14ac:dyDescent="0.25">
      <c r="A5954" t="s">
        <v>2501</v>
      </c>
      <c r="B5954" s="11">
        <v>1970</v>
      </c>
      <c r="C5954" t="s">
        <v>2502</v>
      </c>
      <c r="D5954" t="s">
        <v>2503</v>
      </c>
      <c r="E5954" t="s">
        <v>169</v>
      </c>
      <c r="F5954">
        <v>646</v>
      </c>
      <c r="G5954" t="s">
        <v>694</v>
      </c>
      <c r="H5954" s="14">
        <v>130585</v>
      </c>
      <c r="I5954" s="14">
        <v>32647</v>
      </c>
      <c r="J5954" s="14">
        <v>163232</v>
      </c>
    </row>
    <row r="5955" spans="1:10" x14ac:dyDescent="0.25">
      <c r="A5955" t="s">
        <v>2504</v>
      </c>
      <c r="B5955" s="11">
        <v>1731</v>
      </c>
      <c r="C5955" t="s">
        <v>54</v>
      </c>
      <c r="D5955" t="s">
        <v>44</v>
      </c>
      <c r="E5955" t="s">
        <v>41</v>
      </c>
      <c r="F5955" s="12">
        <v>98104</v>
      </c>
      <c r="G5955" t="s">
        <v>700</v>
      </c>
      <c r="H5955" s="14">
        <v>2421982</v>
      </c>
      <c r="I5955" s="14">
        <v>427408</v>
      </c>
      <c r="J5955" s="14">
        <v>2849390</v>
      </c>
    </row>
    <row r="5956" spans="1:10" x14ac:dyDescent="0.25">
      <c r="A5956" t="s">
        <v>2505</v>
      </c>
      <c r="B5956" s="11">
        <v>1731</v>
      </c>
      <c r="C5956" t="s">
        <v>54</v>
      </c>
      <c r="D5956" t="s">
        <v>44</v>
      </c>
      <c r="E5956" t="s">
        <v>41</v>
      </c>
      <c r="F5956" s="12">
        <v>98104</v>
      </c>
      <c r="G5956" t="s">
        <v>700</v>
      </c>
      <c r="H5956" s="14">
        <v>22751251</v>
      </c>
      <c r="I5956" s="14">
        <v>5687813</v>
      </c>
      <c r="J5956" s="14">
        <v>28439064</v>
      </c>
    </row>
    <row r="5957" spans="1:10" x14ac:dyDescent="0.25">
      <c r="A5957" t="s">
        <v>2506</v>
      </c>
      <c r="B5957" s="11">
        <v>5656</v>
      </c>
      <c r="C5957" t="s">
        <v>1867</v>
      </c>
      <c r="D5957" t="s">
        <v>44</v>
      </c>
      <c r="E5957" t="s">
        <v>41</v>
      </c>
      <c r="F5957" s="12">
        <v>98104</v>
      </c>
      <c r="G5957" t="s">
        <v>700</v>
      </c>
      <c r="H5957" s="14">
        <v>3791242</v>
      </c>
      <c r="I5957" s="14">
        <v>947812</v>
      </c>
      <c r="J5957" s="14">
        <v>4739054</v>
      </c>
    </row>
    <row r="5958" spans="1:10" x14ac:dyDescent="0.25">
      <c r="A5958" t="s">
        <v>2507</v>
      </c>
      <c r="B5958" s="11">
        <v>1731</v>
      </c>
      <c r="C5958" t="s">
        <v>54</v>
      </c>
      <c r="D5958" t="s">
        <v>44</v>
      </c>
      <c r="E5958" t="s">
        <v>41</v>
      </c>
      <c r="F5958" s="12">
        <v>98104</v>
      </c>
      <c r="G5958" t="s">
        <v>700</v>
      </c>
      <c r="H5958" s="14">
        <v>0</v>
      </c>
      <c r="I5958" s="14">
        <v>65356</v>
      </c>
      <c r="J5958" s="14">
        <v>65356</v>
      </c>
    </row>
    <row r="5959" spans="1:10" x14ac:dyDescent="0.25">
      <c r="A5959" t="s">
        <v>2507</v>
      </c>
      <c r="B5959" s="11">
        <v>1731</v>
      </c>
      <c r="C5959" t="s">
        <v>54</v>
      </c>
      <c r="D5959" t="s">
        <v>44</v>
      </c>
      <c r="E5959" t="s">
        <v>41</v>
      </c>
      <c r="F5959" s="12">
        <v>98104</v>
      </c>
      <c r="G5959" t="s">
        <v>700</v>
      </c>
      <c r="H5959" s="14">
        <v>4846670</v>
      </c>
      <c r="I5959" s="14">
        <v>855294</v>
      </c>
      <c r="J5959" s="14">
        <v>5701964</v>
      </c>
    </row>
    <row r="5960" spans="1:10" x14ac:dyDescent="0.25">
      <c r="A5960" t="s">
        <v>2508</v>
      </c>
      <c r="B5960" s="11">
        <v>5566</v>
      </c>
      <c r="C5960" t="s">
        <v>719</v>
      </c>
      <c r="D5960" t="s">
        <v>570</v>
      </c>
      <c r="E5960" t="s">
        <v>567</v>
      </c>
      <c r="F5960" s="12">
        <v>90012</v>
      </c>
      <c r="G5960" t="s">
        <v>713</v>
      </c>
      <c r="H5960" s="14">
        <v>1055519</v>
      </c>
      <c r="I5960" s="14">
        <v>744050</v>
      </c>
      <c r="J5960" s="14">
        <v>1799569</v>
      </c>
    </row>
    <row r="5961" spans="1:10" x14ac:dyDescent="0.25">
      <c r="A5961" t="s">
        <v>2508</v>
      </c>
      <c r="B5961" s="11">
        <v>5566</v>
      </c>
      <c r="C5961" t="s">
        <v>719</v>
      </c>
      <c r="D5961" t="s">
        <v>570</v>
      </c>
      <c r="E5961" t="s">
        <v>567</v>
      </c>
      <c r="F5961" s="12">
        <v>90012</v>
      </c>
      <c r="G5961" t="s">
        <v>713</v>
      </c>
      <c r="H5961" s="14">
        <v>1150481</v>
      </c>
      <c r="I5961" s="14">
        <v>647146</v>
      </c>
      <c r="J5961" s="14">
        <v>1797627</v>
      </c>
    </row>
    <row r="5962" spans="1:10" x14ac:dyDescent="0.25">
      <c r="A5962" t="s">
        <v>2509</v>
      </c>
      <c r="B5962" s="11">
        <v>5566</v>
      </c>
      <c r="C5962" t="s">
        <v>719</v>
      </c>
      <c r="D5962" t="s">
        <v>570</v>
      </c>
      <c r="E5962" t="s">
        <v>567</v>
      </c>
      <c r="F5962" s="12">
        <v>90012</v>
      </c>
      <c r="G5962" t="s">
        <v>713</v>
      </c>
      <c r="H5962" s="14">
        <v>5155662</v>
      </c>
      <c r="I5962" s="14">
        <v>1288916</v>
      </c>
      <c r="J5962" s="14">
        <v>6444578</v>
      </c>
    </row>
    <row r="5963" spans="1:10" x14ac:dyDescent="0.25">
      <c r="A5963" t="s">
        <v>2509</v>
      </c>
      <c r="B5963" s="11">
        <v>5566</v>
      </c>
      <c r="C5963" t="s">
        <v>719</v>
      </c>
      <c r="D5963" t="s">
        <v>570</v>
      </c>
      <c r="E5963" t="s">
        <v>567</v>
      </c>
      <c r="F5963" s="12">
        <v>90012</v>
      </c>
      <c r="G5963" t="s">
        <v>713</v>
      </c>
      <c r="H5963" s="14">
        <v>50863513</v>
      </c>
      <c r="I5963" s="14">
        <v>12715878</v>
      </c>
      <c r="J5963" s="14">
        <v>63579391</v>
      </c>
    </row>
    <row r="5964" spans="1:10" x14ac:dyDescent="0.25">
      <c r="A5964" t="s">
        <v>2509</v>
      </c>
      <c r="B5964" s="11">
        <v>5566</v>
      </c>
      <c r="C5964" t="s">
        <v>719</v>
      </c>
      <c r="D5964" t="s">
        <v>570</v>
      </c>
      <c r="E5964" t="s">
        <v>567</v>
      </c>
      <c r="F5964" s="12">
        <v>90012</v>
      </c>
      <c r="G5964" t="s">
        <v>713</v>
      </c>
      <c r="H5964" s="14">
        <v>33714517</v>
      </c>
      <c r="I5964" s="14">
        <v>6905383</v>
      </c>
      <c r="J5964" s="14">
        <v>40619900</v>
      </c>
    </row>
    <row r="5965" spans="1:10" x14ac:dyDescent="0.25">
      <c r="A5965" t="s">
        <v>2510</v>
      </c>
      <c r="B5965" s="11">
        <v>5566</v>
      </c>
      <c r="C5965" t="s">
        <v>719</v>
      </c>
      <c r="D5965" t="s">
        <v>570</v>
      </c>
      <c r="E5965" t="s">
        <v>567</v>
      </c>
      <c r="F5965" s="12">
        <v>90012</v>
      </c>
      <c r="G5965" t="s">
        <v>713</v>
      </c>
      <c r="H5965" s="14">
        <v>2000000</v>
      </c>
      <c r="I5965" s="14">
        <v>500000</v>
      </c>
      <c r="J5965" s="14">
        <v>2500000</v>
      </c>
    </row>
    <row r="5966" spans="1:10" x14ac:dyDescent="0.25">
      <c r="A5966" t="s">
        <v>2511</v>
      </c>
      <c r="B5966" s="11">
        <v>1002</v>
      </c>
      <c r="C5966" t="s">
        <v>520</v>
      </c>
      <c r="D5966" t="s">
        <v>514</v>
      </c>
      <c r="E5966" t="s">
        <v>513</v>
      </c>
      <c r="F5966" s="12">
        <v>30308</v>
      </c>
      <c r="G5966" t="s">
        <v>694</v>
      </c>
      <c r="H5966" s="14">
        <v>135880</v>
      </c>
      <c r="I5966" s="14">
        <v>33970</v>
      </c>
      <c r="J5966" s="14">
        <v>169850</v>
      </c>
    </row>
    <row r="5967" spans="1:10" x14ac:dyDescent="0.25">
      <c r="A5967" t="s">
        <v>2511</v>
      </c>
      <c r="B5967" s="11">
        <v>1002</v>
      </c>
      <c r="C5967" t="s">
        <v>520</v>
      </c>
      <c r="D5967" t="s">
        <v>514</v>
      </c>
      <c r="E5967" t="s">
        <v>513</v>
      </c>
      <c r="F5967" s="12">
        <v>30308</v>
      </c>
      <c r="G5967" t="s">
        <v>694</v>
      </c>
      <c r="H5967" s="14">
        <v>271759</v>
      </c>
      <c r="I5967" s="14">
        <v>67940</v>
      </c>
      <c r="J5967" s="14">
        <v>339699</v>
      </c>
    </row>
    <row r="5968" spans="1:10" x14ac:dyDescent="0.25">
      <c r="A5968" t="s">
        <v>2511</v>
      </c>
      <c r="B5968" s="11">
        <v>1002</v>
      </c>
      <c r="C5968" t="s">
        <v>520</v>
      </c>
      <c r="D5968" t="s">
        <v>514</v>
      </c>
      <c r="E5968" t="s">
        <v>513</v>
      </c>
      <c r="F5968" s="12">
        <v>30308</v>
      </c>
      <c r="G5968" t="s">
        <v>694</v>
      </c>
      <c r="H5968" s="14">
        <v>135879</v>
      </c>
      <c r="I5968" s="14">
        <v>33970</v>
      </c>
      <c r="J5968" s="14">
        <v>169849</v>
      </c>
    </row>
    <row r="5969" spans="1:10" x14ac:dyDescent="0.25">
      <c r="A5969" t="s">
        <v>2512</v>
      </c>
      <c r="B5969" s="11">
        <v>1103</v>
      </c>
      <c r="C5969" t="s">
        <v>1708</v>
      </c>
      <c r="D5969" t="s">
        <v>515</v>
      </c>
      <c r="E5969" t="s">
        <v>513</v>
      </c>
      <c r="F5969" s="12">
        <v>31401</v>
      </c>
      <c r="G5969" t="s">
        <v>694</v>
      </c>
      <c r="H5969" s="14">
        <v>374400</v>
      </c>
      <c r="I5969" s="14">
        <v>93600</v>
      </c>
      <c r="J5969" s="14">
        <v>468000</v>
      </c>
    </row>
    <row r="5970" spans="1:10" x14ac:dyDescent="0.25">
      <c r="A5970" t="s">
        <v>2513</v>
      </c>
      <c r="B5970" s="11">
        <v>2613</v>
      </c>
      <c r="C5970" t="s">
        <v>2442</v>
      </c>
      <c r="D5970" t="s">
        <v>443</v>
      </c>
      <c r="E5970" t="s">
        <v>435</v>
      </c>
      <c r="F5970" s="12">
        <v>41017</v>
      </c>
      <c r="G5970" t="s">
        <v>697</v>
      </c>
      <c r="H5970" s="14">
        <v>-90000</v>
      </c>
      <c r="I5970" s="14">
        <v>0</v>
      </c>
      <c r="J5970" s="14">
        <v>-90000</v>
      </c>
    </row>
    <row r="5971" spans="1:10" x14ac:dyDescent="0.25">
      <c r="A5971" t="s">
        <v>2514</v>
      </c>
      <c r="B5971" s="11">
        <v>1401</v>
      </c>
      <c r="C5971" t="s">
        <v>1448</v>
      </c>
      <c r="D5971" t="s">
        <v>404</v>
      </c>
      <c r="E5971" t="s">
        <v>403</v>
      </c>
      <c r="F5971" s="12">
        <v>21202</v>
      </c>
      <c r="G5971" t="s">
        <v>853</v>
      </c>
      <c r="H5971" s="14">
        <v>15811000</v>
      </c>
      <c r="I5971" s="14">
        <v>3952750</v>
      </c>
      <c r="J5971" s="14">
        <v>19763750</v>
      </c>
    </row>
    <row r="5972" spans="1:10" x14ac:dyDescent="0.25">
      <c r="A5972" t="s">
        <v>2514</v>
      </c>
      <c r="B5972" s="11">
        <v>1401</v>
      </c>
      <c r="C5972" t="s">
        <v>1448</v>
      </c>
      <c r="D5972" t="s">
        <v>404</v>
      </c>
      <c r="E5972" t="s">
        <v>403</v>
      </c>
      <c r="F5972" s="12">
        <v>21202</v>
      </c>
      <c r="G5972" t="s">
        <v>853</v>
      </c>
      <c r="H5972" s="14">
        <v>12385000</v>
      </c>
      <c r="I5972" s="14">
        <v>3096250</v>
      </c>
      <c r="J5972" s="14">
        <v>15481250</v>
      </c>
    </row>
    <row r="5973" spans="1:10" x14ac:dyDescent="0.25">
      <c r="A5973" t="s">
        <v>2514</v>
      </c>
      <c r="B5973" s="11">
        <v>1401</v>
      </c>
      <c r="C5973" t="s">
        <v>1448</v>
      </c>
      <c r="D5973" t="s">
        <v>404</v>
      </c>
      <c r="E5973" t="s">
        <v>403</v>
      </c>
      <c r="F5973" s="12">
        <v>21202</v>
      </c>
      <c r="G5973" t="s">
        <v>853</v>
      </c>
      <c r="H5973" s="14">
        <v>249100</v>
      </c>
      <c r="I5973" s="14">
        <v>62275</v>
      </c>
      <c r="J5973" s="14">
        <v>311375</v>
      </c>
    </row>
    <row r="5974" spans="1:10" x14ac:dyDescent="0.25">
      <c r="A5974" t="s">
        <v>2514</v>
      </c>
      <c r="B5974" s="11">
        <v>1401</v>
      </c>
      <c r="C5974" t="s">
        <v>1448</v>
      </c>
      <c r="D5974" t="s">
        <v>404</v>
      </c>
      <c r="E5974" t="s">
        <v>403</v>
      </c>
      <c r="F5974" s="12">
        <v>21202</v>
      </c>
      <c r="G5974" t="s">
        <v>853</v>
      </c>
      <c r="H5974" s="14">
        <v>847900</v>
      </c>
      <c r="I5974" s="14">
        <v>211975</v>
      </c>
      <c r="J5974" s="14">
        <v>1059875</v>
      </c>
    </row>
    <row r="5975" spans="1:10" x14ac:dyDescent="0.25">
      <c r="A5975" t="s">
        <v>2514</v>
      </c>
      <c r="B5975" s="11">
        <v>1401</v>
      </c>
      <c r="C5975" t="s">
        <v>1448</v>
      </c>
      <c r="D5975" t="s">
        <v>404</v>
      </c>
      <c r="E5975" t="s">
        <v>403</v>
      </c>
      <c r="F5975" s="12">
        <v>21202</v>
      </c>
      <c r="G5975" t="s">
        <v>853</v>
      </c>
      <c r="H5975" s="14">
        <v>13413000</v>
      </c>
      <c r="I5975" s="14">
        <v>3353250</v>
      </c>
      <c r="J5975" s="14">
        <v>16766250</v>
      </c>
    </row>
    <row r="5976" spans="1:10" x14ac:dyDescent="0.25">
      <c r="A5976" t="s">
        <v>2514</v>
      </c>
      <c r="B5976" s="11">
        <v>1401</v>
      </c>
      <c r="C5976" t="s">
        <v>1448</v>
      </c>
      <c r="D5976" t="s">
        <v>404</v>
      </c>
      <c r="E5976" t="s">
        <v>403</v>
      </c>
      <c r="F5976" s="12">
        <v>21202</v>
      </c>
      <c r="G5976" t="s">
        <v>853</v>
      </c>
      <c r="H5976" s="14">
        <v>482000</v>
      </c>
      <c r="I5976" s="14">
        <v>120500</v>
      </c>
      <c r="J5976" s="14">
        <v>602500</v>
      </c>
    </row>
    <row r="5977" spans="1:10" x14ac:dyDescent="0.25">
      <c r="A5977" t="s">
        <v>2514</v>
      </c>
      <c r="B5977" s="11">
        <v>1401</v>
      </c>
      <c r="C5977" t="s">
        <v>1448</v>
      </c>
      <c r="D5977" t="s">
        <v>404</v>
      </c>
      <c r="E5977" t="s">
        <v>403</v>
      </c>
      <c r="F5977" s="12">
        <v>21202</v>
      </c>
      <c r="G5977" t="s">
        <v>853</v>
      </c>
      <c r="H5977" s="14">
        <v>452000</v>
      </c>
      <c r="I5977" s="14">
        <v>113000</v>
      </c>
      <c r="J5977" s="14">
        <v>565000</v>
      </c>
    </row>
    <row r="5978" spans="1:10" x14ac:dyDescent="0.25">
      <c r="A5978" t="s">
        <v>2514</v>
      </c>
      <c r="B5978" s="11">
        <v>1401</v>
      </c>
      <c r="C5978" t="s">
        <v>1448</v>
      </c>
      <c r="D5978" t="s">
        <v>404</v>
      </c>
      <c r="E5978" t="s">
        <v>403</v>
      </c>
      <c r="F5978" s="12">
        <v>21202</v>
      </c>
      <c r="G5978" t="s">
        <v>853</v>
      </c>
      <c r="H5978" s="14">
        <v>6249756</v>
      </c>
      <c r="I5978" s="14">
        <v>1562439</v>
      </c>
      <c r="J5978" s="14">
        <v>7812195</v>
      </c>
    </row>
    <row r="5979" spans="1:10" x14ac:dyDescent="0.25">
      <c r="A5979" t="s">
        <v>2514</v>
      </c>
      <c r="B5979" s="11">
        <v>1401</v>
      </c>
      <c r="C5979" t="s">
        <v>1448</v>
      </c>
      <c r="D5979" t="s">
        <v>404</v>
      </c>
      <c r="E5979" t="s">
        <v>403</v>
      </c>
      <c r="F5979" s="12">
        <v>21202</v>
      </c>
      <c r="G5979" t="s">
        <v>853</v>
      </c>
      <c r="H5979" s="14">
        <v>1468000</v>
      </c>
      <c r="I5979" s="14">
        <v>367001</v>
      </c>
      <c r="J5979" s="14">
        <v>1835001</v>
      </c>
    </row>
    <row r="5980" spans="1:10" x14ac:dyDescent="0.25">
      <c r="A5980" t="s">
        <v>2514</v>
      </c>
      <c r="B5980" s="11">
        <v>1401</v>
      </c>
      <c r="C5980" t="s">
        <v>1448</v>
      </c>
      <c r="D5980" t="s">
        <v>404</v>
      </c>
      <c r="E5980" t="s">
        <v>403</v>
      </c>
      <c r="F5980" s="12">
        <v>21202</v>
      </c>
      <c r="G5980" t="s">
        <v>853</v>
      </c>
      <c r="H5980" s="14">
        <v>354000</v>
      </c>
      <c r="I5980" s="14">
        <v>88500</v>
      </c>
      <c r="J5980" s="14">
        <v>442500</v>
      </c>
    </row>
    <row r="5981" spans="1:10" x14ac:dyDescent="0.25">
      <c r="A5981" t="s">
        <v>2514</v>
      </c>
      <c r="B5981" s="11">
        <v>1401</v>
      </c>
      <c r="C5981" t="s">
        <v>1448</v>
      </c>
      <c r="D5981" t="s">
        <v>404</v>
      </c>
      <c r="E5981" t="s">
        <v>403</v>
      </c>
      <c r="F5981" s="12">
        <v>21202</v>
      </c>
      <c r="G5981" t="s">
        <v>853</v>
      </c>
      <c r="H5981" s="14">
        <v>15081000</v>
      </c>
      <c r="I5981" s="14">
        <v>3770250</v>
      </c>
      <c r="J5981" s="14">
        <v>18851250</v>
      </c>
    </row>
    <row r="5982" spans="1:10" x14ac:dyDescent="0.25">
      <c r="A5982" t="s">
        <v>2514</v>
      </c>
      <c r="B5982" s="11">
        <v>1401</v>
      </c>
      <c r="C5982" t="s">
        <v>1448</v>
      </c>
      <c r="D5982" t="s">
        <v>404</v>
      </c>
      <c r="E5982" t="s">
        <v>403</v>
      </c>
      <c r="F5982" s="12">
        <v>21202</v>
      </c>
      <c r="G5982" t="s">
        <v>853</v>
      </c>
      <c r="H5982" s="14">
        <v>513000</v>
      </c>
      <c r="I5982" s="14">
        <v>128250</v>
      </c>
      <c r="J5982" s="14">
        <v>641250</v>
      </c>
    </row>
    <row r="5983" spans="1:10" x14ac:dyDescent="0.25">
      <c r="A5983" t="s">
        <v>2514</v>
      </c>
      <c r="B5983" s="11">
        <v>1401</v>
      </c>
      <c r="C5983" t="s">
        <v>1448</v>
      </c>
      <c r="D5983" t="s">
        <v>404</v>
      </c>
      <c r="E5983" t="s">
        <v>403</v>
      </c>
      <c r="F5983" s="12">
        <v>21202</v>
      </c>
      <c r="G5983" t="s">
        <v>853</v>
      </c>
      <c r="H5983" s="14">
        <v>1010825</v>
      </c>
      <c r="I5983" s="14">
        <v>252707</v>
      </c>
      <c r="J5983" s="14">
        <v>1263532</v>
      </c>
    </row>
    <row r="5984" spans="1:10" x14ac:dyDescent="0.25">
      <c r="A5984" t="s">
        <v>2514</v>
      </c>
      <c r="B5984" s="11">
        <v>1401</v>
      </c>
      <c r="C5984" t="s">
        <v>1448</v>
      </c>
      <c r="D5984" t="s">
        <v>404</v>
      </c>
      <c r="E5984" t="s">
        <v>403</v>
      </c>
      <c r="F5984" s="12">
        <v>21202</v>
      </c>
      <c r="G5984" t="s">
        <v>853</v>
      </c>
      <c r="H5984" s="14">
        <v>2897175</v>
      </c>
      <c r="I5984" s="14">
        <v>724294</v>
      </c>
      <c r="J5984" s="14">
        <v>3621469</v>
      </c>
    </row>
    <row r="5985" spans="1:10" x14ac:dyDescent="0.25">
      <c r="A5985" t="s">
        <v>2515</v>
      </c>
      <c r="B5985" s="11">
        <v>1240</v>
      </c>
      <c r="C5985" t="s">
        <v>2392</v>
      </c>
      <c r="D5985" t="s">
        <v>249</v>
      </c>
      <c r="E5985" t="s">
        <v>228</v>
      </c>
      <c r="F5985" s="12">
        <v>44902</v>
      </c>
      <c r="G5985" t="s">
        <v>697</v>
      </c>
      <c r="H5985" s="14">
        <v>99734</v>
      </c>
      <c r="I5985" s="14">
        <v>24934</v>
      </c>
      <c r="J5985" s="14">
        <v>124668</v>
      </c>
    </row>
    <row r="5986" spans="1:10" x14ac:dyDescent="0.25">
      <c r="A5986" t="s">
        <v>2515</v>
      </c>
      <c r="B5986" s="11">
        <v>1240</v>
      </c>
      <c r="C5986" t="s">
        <v>2392</v>
      </c>
      <c r="D5986" t="s">
        <v>249</v>
      </c>
      <c r="E5986" t="s">
        <v>228</v>
      </c>
      <c r="F5986" s="12">
        <v>44902</v>
      </c>
      <c r="G5986" t="s">
        <v>697</v>
      </c>
      <c r="H5986" s="14">
        <v>72000</v>
      </c>
      <c r="I5986" s="14">
        <v>18000</v>
      </c>
      <c r="J5986" s="14">
        <v>90000</v>
      </c>
    </row>
    <row r="5987" spans="1:10" x14ac:dyDescent="0.25">
      <c r="A5987" t="s">
        <v>2515</v>
      </c>
      <c r="B5987" s="11">
        <v>1240</v>
      </c>
      <c r="C5987" t="s">
        <v>2392</v>
      </c>
      <c r="D5987" t="s">
        <v>249</v>
      </c>
      <c r="E5987" t="s">
        <v>228</v>
      </c>
      <c r="F5987" s="12">
        <v>44902</v>
      </c>
      <c r="G5987" t="s">
        <v>697</v>
      </c>
      <c r="H5987" s="14">
        <v>44000</v>
      </c>
      <c r="I5987" s="14">
        <v>11000</v>
      </c>
      <c r="J5987" s="14">
        <v>55000</v>
      </c>
    </row>
    <row r="5988" spans="1:10" x14ac:dyDescent="0.25">
      <c r="A5988" t="s">
        <v>2515</v>
      </c>
      <c r="B5988" s="11">
        <v>1240</v>
      </c>
      <c r="C5988" t="s">
        <v>2392</v>
      </c>
      <c r="D5988" t="s">
        <v>249</v>
      </c>
      <c r="E5988" t="s">
        <v>228</v>
      </c>
      <c r="F5988" s="12">
        <v>44902</v>
      </c>
      <c r="G5988" t="s">
        <v>697</v>
      </c>
      <c r="H5988" s="14">
        <v>35496</v>
      </c>
      <c r="I5988" s="14">
        <v>35496</v>
      </c>
      <c r="J5988" s="14">
        <v>70992</v>
      </c>
    </row>
    <row r="5989" spans="1:10" x14ac:dyDescent="0.25">
      <c r="A5989" t="s">
        <v>2516</v>
      </c>
      <c r="B5989" s="11">
        <v>1447</v>
      </c>
      <c r="C5989" t="s">
        <v>2517</v>
      </c>
      <c r="D5989" t="s">
        <v>179</v>
      </c>
      <c r="E5989" t="s">
        <v>178</v>
      </c>
      <c r="F5989" s="12">
        <v>17404</v>
      </c>
      <c r="G5989" t="s">
        <v>853</v>
      </c>
      <c r="H5989" s="14">
        <v>224013</v>
      </c>
      <c r="I5989" s="14">
        <v>0</v>
      </c>
      <c r="J5989" s="14">
        <v>224013</v>
      </c>
    </row>
    <row r="5990" spans="1:10" x14ac:dyDescent="0.25">
      <c r="A5990" t="s">
        <v>2518</v>
      </c>
      <c r="B5990" s="11">
        <v>7234</v>
      </c>
      <c r="C5990" t="s">
        <v>2519</v>
      </c>
      <c r="D5990" t="s">
        <v>142</v>
      </c>
      <c r="E5990" t="s">
        <v>127</v>
      </c>
      <c r="F5990">
        <v>37923</v>
      </c>
      <c r="G5990" t="s">
        <v>694</v>
      </c>
      <c r="H5990" s="14">
        <v>73120</v>
      </c>
      <c r="I5990" s="14">
        <v>18280</v>
      </c>
      <c r="J5990" s="14">
        <v>91400</v>
      </c>
    </row>
    <row r="5991" spans="1:10" x14ac:dyDescent="0.25">
      <c r="A5991" t="s">
        <v>2520</v>
      </c>
      <c r="B5991" s="11">
        <v>1122</v>
      </c>
      <c r="C5991" t="s">
        <v>2480</v>
      </c>
      <c r="D5991" t="s">
        <v>141</v>
      </c>
      <c r="E5991" t="s">
        <v>127</v>
      </c>
      <c r="F5991" s="12">
        <v>38301</v>
      </c>
      <c r="G5991" t="s">
        <v>694</v>
      </c>
      <c r="H5991" s="14">
        <v>319417</v>
      </c>
      <c r="I5991" s="14">
        <v>79854</v>
      </c>
      <c r="J5991" s="14">
        <v>399271</v>
      </c>
    </row>
    <row r="5992" spans="1:10" x14ac:dyDescent="0.25">
      <c r="A5992" t="s">
        <v>2521</v>
      </c>
      <c r="B5992" s="11">
        <v>1120</v>
      </c>
      <c r="C5992" t="s">
        <v>135</v>
      </c>
      <c r="D5992" t="s">
        <v>134</v>
      </c>
      <c r="E5992" t="s">
        <v>127</v>
      </c>
      <c r="F5992" s="12">
        <v>37406</v>
      </c>
      <c r="G5992" t="s">
        <v>694</v>
      </c>
      <c r="H5992" s="14">
        <v>2154400</v>
      </c>
      <c r="I5992" s="14">
        <v>538600</v>
      </c>
      <c r="J5992" s="14">
        <v>2693000</v>
      </c>
    </row>
    <row r="5993" spans="1:10" x14ac:dyDescent="0.25">
      <c r="A5993" t="s">
        <v>2522</v>
      </c>
      <c r="B5993" s="11">
        <v>5143</v>
      </c>
      <c r="C5993" t="s">
        <v>103</v>
      </c>
      <c r="D5993" t="s">
        <v>102</v>
      </c>
      <c r="E5993" t="s">
        <v>89</v>
      </c>
      <c r="F5993" s="12">
        <v>78702</v>
      </c>
      <c r="G5993" t="s">
        <v>702</v>
      </c>
      <c r="H5993" s="14">
        <v>1182096</v>
      </c>
      <c r="I5993" s="14">
        <v>295524</v>
      </c>
      <c r="J5993" s="14">
        <v>1477620</v>
      </c>
    </row>
    <row r="5994" spans="1:10" x14ac:dyDescent="0.25">
      <c r="A5994" t="s">
        <v>2523</v>
      </c>
      <c r="B5994" s="11">
        <v>5143</v>
      </c>
      <c r="C5994" t="s">
        <v>103</v>
      </c>
      <c r="D5994" t="s">
        <v>102</v>
      </c>
      <c r="E5994" t="s">
        <v>89</v>
      </c>
      <c r="F5994" s="12">
        <v>78702</v>
      </c>
      <c r="G5994" t="s">
        <v>702</v>
      </c>
      <c r="H5994" s="14">
        <v>17207119</v>
      </c>
      <c r="I5994" s="14">
        <v>4301780</v>
      </c>
      <c r="J5994" s="14">
        <v>21508899</v>
      </c>
    </row>
    <row r="5995" spans="1:10" x14ac:dyDescent="0.25">
      <c r="A5995" t="s">
        <v>2524</v>
      </c>
      <c r="B5995" s="11">
        <v>5029</v>
      </c>
      <c r="C5995" t="s">
        <v>2040</v>
      </c>
      <c r="D5995" t="s">
        <v>67</v>
      </c>
      <c r="E5995" t="s">
        <v>89</v>
      </c>
      <c r="F5995" s="12">
        <v>75601</v>
      </c>
      <c r="G5995" t="s">
        <v>702</v>
      </c>
      <c r="H5995" s="14">
        <v>556626</v>
      </c>
      <c r="I5995" s="14">
        <v>139157</v>
      </c>
      <c r="J5995" s="14">
        <v>695783</v>
      </c>
    </row>
    <row r="5996" spans="1:10" x14ac:dyDescent="0.25">
      <c r="A5996" t="s">
        <v>2524</v>
      </c>
      <c r="B5996" s="11">
        <v>5029</v>
      </c>
      <c r="C5996" t="s">
        <v>2040</v>
      </c>
      <c r="D5996" t="s">
        <v>67</v>
      </c>
      <c r="E5996" t="s">
        <v>89</v>
      </c>
      <c r="F5996" s="12">
        <v>75601</v>
      </c>
      <c r="G5996" t="s">
        <v>702</v>
      </c>
      <c r="H5996" s="14">
        <v>80000</v>
      </c>
      <c r="I5996" s="14">
        <v>20000</v>
      </c>
      <c r="J5996" s="14">
        <v>100000</v>
      </c>
    </row>
    <row r="5997" spans="1:10" x14ac:dyDescent="0.25">
      <c r="A5997" t="s">
        <v>2524</v>
      </c>
      <c r="B5997" s="11">
        <v>5029</v>
      </c>
      <c r="C5997" t="s">
        <v>2040</v>
      </c>
      <c r="D5997" t="s">
        <v>67</v>
      </c>
      <c r="E5997" t="s">
        <v>89</v>
      </c>
      <c r="F5997" s="12">
        <v>75601</v>
      </c>
      <c r="G5997" t="s">
        <v>702</v>
      </c>
      <c r="H5997" s="14">
        <v>70736</v>
      </c>
      <c r="I5997" s="14">
        <v>17684</v>
      </c>
      <c r="J5997" s="14">
        <v>88420</v>
      </c>
    </row>
    <row r="5998" spans="1:10" x14ac:dyDescent="0.25">
      <c r="A5998" t="s">
        <v>2525</v>
      </c>
      <c r="B5998" s="11">
        <v>1143</v>
      </c>
      <c r="C5998" t="s">
        <v>559</v>
      </c>
      <c r="D5998" t="s">
        <v>558</v>
      </c>
      <c r="E5998" t="s">
        <v>557</v>
      </c>
      <c r="F5998" s="12">
        <v>80631</v>
      </c>
      <c r="G5998" t="s">
        <v>742</v>
      </c>
      <c r="H5998" s="14">
        <v>69852</v>
      </c>
      <c r="I5998" s="14">
        <v>17463</v>
      </c>
      <c r="J5998" s="14">
        <v>87315</v>
      </c>
    </row>
    <row r="5999" spans="1:10" x14ac:dyDescent="0.25">
      <c r="A5999" t="s">
        <v>2525</v>
      </c>
      <c r="B5999" s="11">
        <v>1143</v>
      </c>
      <c r="C5999" t="s">
        <v>559</v>
      </c>
      <c r="D5999" t="s">
        <v>558</v>
      </c>
      <c r="E5999" t="s">
        <v>557</v>
      </c>
      <c r="F5999" s="12">
        <v>80631</v>
      </c>
      <c r="G5999" t="s">
        <v>742</v>
      </c>
      <c r="H5999" s="14">
        <v>547686</v>
      </c>
      <c r="I5999" s="14">
        <v>547686</v>
      </c>
      <c r="J5999" s="14">
        <v>1095372</v>
      </c>
    </row>
    <row r="6000" spans="1:10" x14ac:dyDescent="0.25">
      <c r="A6000" t="s">
        <v>2525</v>
      </c>
      <c r="B6000" s="11">
        <v>1143</v>
      </c>
      <c r="C6000" t="s">
        <v>559</v>
      </c>
      <c r="D6000" t="s">
        <v>558</v>
      </c>
      <c r="E6000" t="s">
        <v>557</v>
      </c>
      <c r="F6000" s="12">
        <v>80631</v>
      </c>
      <c r="G6000" t="s">
        <v>742</v>
      </c>
      <c r="H6000" s="14">
        <v>80986</v>
      </c>
      <c r="I6000" s="14">
        <v>23993</v>
      </c>
      <c r="J6000" s="14">
        <v>104979</v>
      </c>
    </row>
    <row r="6001" spans="1:10" x14ac:dyDescent="0.25">
      <c r="A6001" t="s">
        <v>2526</v>
      </c>
      <c r="B6001" s="11">
        <v>1812</v>
      </c>
      <c r="C6001" t="s">
        <v>908</v>
      </c>
      <c r="D6001" t="s">
        <v>500</v>
      </c>
      <c r="E6001" t="s">
        <v>497</v>
      </c>
      <c r="F6001" s="12">
        <v>50010</v>
      </c>
      <c r="G6001" t="s">
        <v>790</v>
      </c>
      <c r="H6001" s="14">
        <v>160950</v>
      </c>
      <c r="I6001" s="14">
        <v>40238</v>
      </c>
      <c r="J6001" s="14">
        <v>201188</v>
      </c>
    </row>
    <row r="6002" spans="1:10" x14ac:dyDescent="0.25">
      <c r="A6002" t="s">
        <v>2526</v>
      </c>
      <c r="B6002" s="11">
        <v>1812</v>
      </c>
      <c r="C6002" t="s">
        <v>908</v>
      </c>
      <c r="D6002" t="s">
        <v>500</v>
      </c>
      <c r="E6002" t="s">
        <v>497</v>
      </c>
      <c r="F6002" s="12">
        <v>50010</v>
      </c>
      <c r="G6002" t="s">
        <v>790</v>
      </c>
      <c r="H6002" s="14">
        <v>72000</v>
      </c>
      <c r="I6002" s="14">
        <v>18000</v>
      </c>
      <c r="J6002" s="14">
        <v>90000</v>
      </c>
    </row>
    <row r="6003" spans="1:10" x14ac:dyDescent="0.25">
      <c r="A6003" t="s">
        <v>2526</v>
      </c>
      <c r="B6003" s="11">
        <v>1812</v>
      </c>
      <c r="C6003" t="s">
        <v>908</v>
      </c>
      <c r="D6003" t="s">
        <v>500</v>
      </c>
      <c r="E6003" t="s">
        <v>497</v>
      </c>
      <c r="F6003" s="12">
        <v>50010</v>
      </c>
      <c r="G6003" t="s">
        <v>790</v>
      </c>
      <c r="H6003" s="14">
        <v>72000</v>
      </c>
      <c r="I6003" s="14">
        <v>18000</v>
      </c>
      <c r="J6003" s="14">
        <v>90000</v>
      </c>
    </row>
    <row r="6004" spans="1:10" x14ac:dyDescent="0.25">
      <c r="A6004" t="s">
        <v>2526</v>
      </c>
      <c r="B6004" s="11">
        <v>1812</v>
      </c>
      <c r="C6004" t="s">
        <v>908</v>
      </c>
      <c r="D6004" t="s">
        <v>500</v>
      </c>
      <c r="E6004" t="s">
        <v>497</v>
      </c>
      <c r="F6004" s="12">
        <v>50010</v>
      </c>
      <c r="G6004" t="s">
        <v>790</v>
      </c>
      <c r="H6004" s="14">
        <v>72000</v>
      </c>
      <c r="I6004" s="14">
        <v>18000</v>
      </c>
      <c r="J6004" s="14">
        <v>90000</v>
      </c>
    </row>
    <row r="6005" spans="1:10" x14ac:dyDescent="0.25">
      <c r="A6005" t="s">
        <v>2526</v>
      </c>
      <c r="B6005" s="11">
        <v>1812</v>
      </c>
      <c r="C6005" t="s">
        <v>908</v>
      </c>
      <c r="D6005" t="s">
        <v>500</v>
      </c>
      <c r="E6005" t="s">
        <v>497</v>
      </c>
      <c r="F6005" s="12">
        <v>50010</v>
      </c>
      <c r="G6005" t="s">
        <v>790</v>
      </c>
      <c r="H6005" s="14">
        <v>360000</v>
      </c>
      <c r="I6005" s="14">
        <v>90000</v>
      </c>
      <c r="J6005" s="14">
        <v>450000</v>
      </c>
    </row>
    <row r="6006" spans="1:10" x14ac:dyDescent="0.25">
      <c r="A6006" t="s">
        <v>2526</v>
      </c>
      <c r="B6006" s="11">
        <v>1812</v>
      </c>
      <c r="C6006" t="s">
        <v>908</v>
      </c>
      <c r="D6006" t="s">
        <v>500</v>
      </c>
      <c r="E6006" t="s">
        <v>497</v>
      </c>
      <c r="F6006" s="12">
        <v>50010</v>
      </c>
      <c r="G6006" t="s">
        <v>790</v>
      </c>
      <c r="H6006" s="14">
        <v>48000</v>
      </c>
      <c r="I6006" s="14">
        <v>12000</v>
      </c>
      <c r="J6006" s="14">
        <v>60000</v>
      </c>
    </row>
    <row r="6007" spans="1:10" x14ac:dyDescent="0.25">
      <c r="A6007" t="s">
        <v>2526</v>
      </c>
      <c r="B6007" s="11">
        <v>1812</v>
      </c>
      <c r="C6007" t="s">
        <v>908</v>
      </c>
      <c r="D6007" t="s">
        <v>500</v>
      </c>
      <c r="E6007" t="s">
        <v>497</v>
      </c>
      <c r="F6007" s="12">
        <v>50010</v>
      </c>
      <c r="G6007" t="s">
        <v>790</v>
      </c>
      <c r="H6007" s="14">
        <v>147600</v>
      </c>
      <c r="I6007" s="14">
        <v>37400</v>
      </c>
      <c r="J6007" s="14">
        <v>185000</v>
      </c>
    </row>
    <row r="6008" spans="1:10" x14ac:dyDescent="0.25">
      <c r="A6008" t="s">
        <v>2526</v>
      </c>
      <c r="B6008" s="11">
        <v>1812</v>
      </c>
      <c r="C6008" t="s">
        <v>908</v>
      </c>
      <c r="D6008" t="s">
        <v>500</v>
      </c>
      <c r="E6008" t="s">
        <v>497</v>
      </c>
      <c r="F6008" s="12">
        <v>50010</v>
      </c>
      <c r="G6008" t="s">
        <v>790</v>
      </c>
      <c r="H6008" s="14">
        <v>45000</v>
      </c>
      <c r="I6008" s="14">
        <v>11250</v>
      </c>
      <c r="J6008" s="14">
        <v>56250</v>
      </c>
    </row>
    <row r="6009" spans="1:10" x14ac:dyDescent="0.25">
      <c r="A6009" t="s">
        <v>2526</v>
      </c>
      <c r="B6009" s="11">
        <v>1812</v>
      </c>
      <c r="C6009" t="s">
        <v>908</v>
      </c>
      <c r="D6009" t="s">
        <v>500</v>
      </c>
      <c r="E6009" t="s">
        <v>497</v>
      </c>
      <c r="F6009" s="12">
        <v>50010</v>
      </c>
      <c r="G6009" t="s">
        <v>790</v>
      </c>
      <c r="H6009" s="14">
        <v>47669</v>
      </c>
      <c r="I6009" s="14">
        <v>11917</v>
      </c>
      <c r="J6009" s="14">
        <v>59586</v>
      </c>
    </row>
    <row r="6010" spans="1:10" x14ac:dyDescent="0.25">
      <c r="A6010" t="s">
        <v>2526</v>
      </c>
      <c r="B6010" s="11">
        <v>1812</v>
      </c>
      <c r="C6010" t="s">
        <v>908</v>
      </c>
      <c r="D6010" t="s">
        <v>500</v>
      </c>
      <c r="E6010" t="s">
        <v>497</v>
      </c>
      <c r="F6010" s="12">
        <v>50010</v>
      </c>
      <c r="G6010" t="s">
        <v>790</v>
      </c>
      <c r="H6010" s="14">
        <v>51806</v>
      </c>
      <c r="I6010" s="14">
        <v>12952</v>
      </c>
      <c r="J6010" s="14">
        <v>64758</v>
      </c>
    </row>
    <row r="6011" spans="1:10" x14ac:dyDescent="0.25">
      <c r="A6011" t="s">
        <v>2527</v>
      </c>
      <c r="B6011" s="11">
        <v>1519</v>
      </c>
      <c r="C6011" t="s">
        <v>864</v>
      </c>
      <c r="D6011" t="s">
        <v>431</v>
      </c>
      <c r="E6011" t="s">
        <v>425</v>
      </c>
      <c r="F6011" s="12">
        <v>70119</v>
      </c>
      <c r="G6011" t="s">
        <v>702</v>
      </c>
      <c r="H6011" s="14">
        <v>25830</v>
      </c>
      <c r="I6011" s="14">
        <v>6458</v>
      </c>
      <c r="J6011" s="14">
        <v>32288</v>
      </c>
    </row>
    <row r="6012" spans="1:10" x14ac:dyDescent="0.25">
      <c r="A6012" t="s">
        <v>2527</v>
      </c>
      <c r="B6012" s="11">
        <v>1519</v>
      </c>
      <c r="C6012" t="s">
        <v>864</v>
      </c>
      <c r="D6012" t="s">
        <v>431</v>
      </c>
      <c r="E6012" t="s">
        <v>425</v>
      </c>
      <c r="F6012" s="12">
        <v>70119</v>
      </c>
      <c r="G6012" t="s">
        <v>702</v>
      </c>
      <c r="H6012" s="14">
        <v>425600</v>
      </c>
      <c r="I6012" s="14">
        <v>106400</v>
      </c>
      <c r="J6012" s="14">
        <v>532000</v>
      </c>
    </row>
    <row r="6013" spans="1:10" x14ac:dyDescent="0.25">
      <c r="A6013" t="s">
        <v>2527</v>
      </c>
      <c r="B6013" s="11">
        <v>1519</v>
      </c>
      <c r="C6013" t="s">
        <v>864</v>
      </c>
      <c r="D6013" t="s">
        <v>431</v>
      </c>
      <c r="E6013" t="s">
        <v>425</v>
      </c>
      <c r="F6013" s="12">
        <v>70119</v>
      </c>
      <c r="G6013" t="s">
        <v>702</v>
      </c>
      <c r="H6013" s="14">
        <v>45176</v>
      </c>
      <c r="I6013" s="14">
        <v>11294</v>
      </c>
      <c r="J6013" s="14">
        <v>56470</v>
      </c>
    </row>
    <row r="6014" spans="1:10" x14ac:dyDescent="0.25">
      <c r="A6014" t="s">
        <v>2528</v>
      </c>
      <c r="B6014" s="11">
        <v>7009</v>
      </c>
      <c r="C6014" t="s">
        <v>372</v>
      </c>
      <c r="D6014" t="s">
        <v>371</v>
      </c>
      <c r="E6014" t="s">
        <v>361</v>
      </c>
      <c r="F6014" s="12">
        <v>55772</v>
      </c>
      <c r="G6014" t="s">
        <v>697</v>
      </c>
      <c r="H6014" s="14">
        <v>17569</v>
      </c>
      <c r="I6014" s="14">
        <v>0</v>
      </c>
      <c r="J6014" s="14">
        <v>17569</v>
      </c>
    </row>
    <row r="6015" spans="1:10" x14ac:dyDescent="0.25">
      <c r="A6015" t="s">
        <v>2528</v>
      </c>
      <c r="B6015" s="11">
        <v>7009</v>
      </c>
      <c r="C6015" t="s">
        <v>372</v>
      </c>
      <c r="D6015" t="s">
        <v>371</v>
      </c>
      <c r="E6015" t="s">
        <v>361</v>
      </c>
      <c r="F6015" s="12">
        <v>55772</v>
      </c>
      <c r="G6015" t="s">
        <v>697</v>
      </c>
      <c r="H6015" s="14">
        <v>158118</v>
      </c>
      <c r="I6015" s="14">
        <v>0</v>
      </c>
      <c r="J6015" s="14">
        <v>158118</v>
      </c>
    </row>
    <row r="6016" spans="1:10" x14ac:dyDescent="0.25">
      <c r="A6016" t="s">
        <v>2529</v>
      </c>
      <c r="B6016" s="11">
        <v>1814</v>
      </c>
      <c r="C6016" t="s">
        <v>359</v>
      </c>
      <c r="D6016" t="s">
        <v>358</v>
      </c>
      <c r="E6016" t="s">
        <v>354</v>
      </c>
      <c r="F6016" s="12">
        <v>65101</v>
      </c>
      <c r="G6016" t="s">
        <v>790</v>
      </c>
      <c r="H6016" s="14">
        <v>1233411</v>
      </c>
      <c r="I6016" s="14">
        <v>323609</v>
      </c>
      <c r="J6016" s="14">
        <v>1557020</v>
      </c>
    </row>
    <row r="6017" spans="1:10" x14ac:dyDescent="0.25">
      <c r="A6017" t="s">
        <v>2529</v>
      </c>
      <c r="B6017" s="11">
        <v>1814</v>
      </c>
      <c r="C6017" t="s">
        <v>359</v>
      </c>
      <c r="D6017" t="s">
        <v>358</v>
      </c>
      <c r="E6017" t="s">
        <v>354</v>
      </c>
      <c r="F6017" s="12">
        <v>65101</v>
      </c>
      <c r="G6017" t="s">
        <v>790</v>
      </c>
      <c r="H6017" s="14">
        <v>29787</v>
      </c>
      <c r="I6017" s="14">
        <v>7447</v>
      </c>
      <c r="J6017" s="14">
        <v>37234</v>
      </c>
    </row>
    <row r="6018" spans="1:10" x14ac:dyDescent="0.25">
      <c r="A6018" t="s">
        <v>2529</v>
      </c>
      <c r="B6018" s="11">
        <v>1814</v>
      </c>
      <c r="C6018" t="s">
        <v>359</v>
      </c>
      <c r="D6018" t="s">
        <v>358</v>
      </c>
      <c r="E6018" t="s">
        <v>354</v>
      </c>
      <c r="F6018" s="12">
        <v>65101</v>
      </c>
      <c r="G6018" t="s">
        <v>790</v>
      </c>
      <c r="H6018" s="14">
        <v>159419</v>
      </c>
      <c r="I6018" s="14">
        <v>39855</v>
      </c>
      <c r="J6018" s="14">
        <v>199274</v>
      </c>
    </row>
    <row r="6019" spans="1:10" x14ac:dyDescent="0.25">
      <c r="A6019" t="s">
        <v>2529</v>
      </c>
      <c r="B6019" s="11">
        <v>1814</v>
      </c>
      <c r="C6019" t="s">
        <v>359</v>
      </c>
      <c r="D6019" t="s">
        <v>358</v>
      </c>
      <c r="E6019" t="s">
        <v>354</v>
      </c>
      <c r="F6019" s="12">
        <v>65101</v>
      </c>
      <c r="G6019" t="s">
        <v>790</v>
      </c>
      <c r="H6019" s="14">
        <v>169178</v>
      </c>
      <c r="I6019" s="14">
        <v>0</v>
      </c>
      <c r="J6019" s="14">
        <v>169178</v>
      </c>
    </row>
    <row r="6020" spans="1:10" x14ac:dyDescent="0.25">
      <c r="A6020" t="s">
        <v>2529</v>
      </c>
      <c r="B6020" s="11">
        <v>1814</v>
      </c>
      <c r="C6020" t="s">
        <v>359</v>
      </c>
      <c r="D6020" t="s">
        <v>358</v>
      </c>
      <c r="E6020" t="s">
        <v>354</v>
      </c>
      <c r="F6020" s="12">
        <v>65101</v>
      </c>
      <c r="G6020" t="s">
        <v>790</v>
      </c>
      <c r="H6020" s="14">
        <v>100000</v>
      </c>
      <c r="I6020" s="14">
        <v>100000</v>
      </c>
      <c r="J6020" s="14">
        <v>200000</v>
      </c>
    </row>
    <row r="6021" spans="1:10" x14ac:dyDescent="0.25">
      <c r="A6021" t="s">
        <v>2529</v>
      </c>
      <c r="B6021" s="11">
        <v>1814</v>
      </c>
      <c r="C6021" t="s">
        <v>359</v>
      </c>
      <c r="D6021" t="s">
        <v>358</v>
      </c>
      <c r="E6021" t="s">
        <v>354</v>
      </c>
      <c r="F6021" s="12">
        <v>65101</v>
      </c>
      <c r="G6021" t="s">
        <v>790</v>
      </c>
      <c r="H6021" s="14">
        <v>172198</v>
      </c>
      <c r="I6021" s="14">
        <v>43049</v>
      </c>
      <c r="J6021" s="14">
        <v>215247</v>
      </c>
    </row>
    <row r="6022" spans="1:10" x14ac:dyDescent="0.25">
      <c r="A6022" t="s">
        <v>2529</v>
      </c>
      <c r="B6022" s="11">
        <v>1814</v>
      </c>
      <c r="C6022" t="s">
        <v>359</v>
      </c>
      <c r="D6022" t="s">
        <v>358</v>
      </c>
      <c r="E6022" t="s">
        <v>354</v>
      </c>
      <c r="F6022" s="12">
        <v>65101</v>
      </c>
      <c r="G6022" t="s">
        <v>790</v>
      </c>
      <c r="H6022" s="14">
        <v>502698</v>
      </c>
      <c r="I6022" s="14">
        <v>126674</v>
      </c>
      <c r="J6022" s="14">
        <v>629372</v>
      </c>
    </row>
    <row r="6023" spans="1:10" x14ac:dyDescent="0.25">
      <c r="A6023" t="s">
        <v>2529</v>
      </c>
      <c r="B6023" s="11">
        <v>1814</v>
      </c>
      <c r="C6023" t="s">
        <v>359</v>
      </c>
      <c r="D6023" t="s">
        <v>358</v>
      </c>
      <c r="E6023" t="s">
        <v>354</v>
      </c>
      <c r="F6023" s="12">
        <v>65101</v>
      </c>
      <c r="G6023" t="s">
        <v>790</v>
      </c>
      <c r="H6023" s="14">
        <v>102198</v>
      </c>
      <c r="I6023" s="14">
        <v>25550</v>
      </c>
      <c r="J6023" s="14">
        <v>127748</v>
      </c>
    </row>
    <row r="6024" spans="1:10" x14ac:dyDescent="0.25">
      <c r="A6024" t="s">
        <v>2529</v>
      </c>
      <c r="B6024" s="11">
        <v>1814</v>
      </c>
      <c r="C6024" t="s">
        <v>359</v>
      </c>
      <c r="D6024" t="s">
        <v>358</v>
      </c>
      <c r="E6024" t="s">
        <v>354</v>
      </c>
      <c r="F6024" s="12">
        <v>65101</v>
      </c>
      <c r="G6024" t="s">
        <v>790</v>
      </c>
      <c r="H6024" s="14">
        <v>97455</v>
      </c>
      <c r="I6024" s="14">
        <v>0</v>
      </c>
      <c r="J6024" s="14">
        <v>97455</v>
      </c>
    </row>
    <row r="6025" spans="1:10" x14ac:dyDescent="0.25">
      <c r="A6025" t="s">
        <v>2529</v>
      </c>
      <c r="B6025" s="11">
        <v>1814</v>
      </c>
      <c r="C6025" t="s">
        <v>359</v>
      </c>
      <c r="D6025" t="s">
        <v>358</v>
      </c>
      <c r="E6025" t="s">
        <v>354</v>
      </c>
      <c r="F6025" s="12">
        <v>65101</v>
      </c>
      <c r="G6025" t="s">
        <v>790</v>
      </c>
      <c r="H6025" s="14">
        <v>100000</v>
      </c>
      <c r="I6025" s="14">
        <v>100000</v>
      </c>
      <c r="J6025" s="14">
        <v>200000</v>
      </c>
    </row>
    <row r="6026" spans="1:10" x14ac:dyDescent="0.25">
      <c r="A6026" t="s">
        <v>2530</v>
      </c>
      <c r="B6026" s="11">
        <v>7294</v>
      </c>
      <c r="C6026" t="s">
        <v>2531</v>
      </c>
      <c r="D6026" t="s">
        <v>2532</v>
      </c>
      <c r="E6026" t="s">
        <v>309</v>
      </c>
      <c r="F6026">
        <v>68801</v>
      </c>
      <c r="G6026" t="s">
        <v>790</v>
      </c>
      <c r="H6026" s="14">
        <v>-54770</v>
      </c>
      <c r="I6026" s="14">
        <v>-54770</v>
      </c>
      <c r="J6026" s="14">
        <v>-109540</v>
      </c>
    </row>
    <row r="6027" spans="1:10" x14ac:dyDescent="0.25">
      <c r="A6027" t="s">
        <v>2530</v>
      </c>
      <c r="B6027" s="11">
        <v>7294</v>
      </c>
      <c r="C6027" t="s">
        <v>2531</v>
      </c>
      <c r="D6027" t="s">
        <v>2532</v>
      </c>
      <c r="E6027" t="s">
        <v>309</v>
      </c>
      <c r="F6027">
        <v>68801</v>
      </c>
      <c r="G6027" t="s">
        <v>790</v>
      </c>
      <c r="H6027" s="14">
        <v>30800</v>
      </c>
      <c r="I6027" s="14">
        <v>7700</v>
      </c>
      <c r="J6027" s="14">
        <v>38500</v>
      </c>
    </row>
    <row r="6028" spans="1:10" x14ac:dyDescent="0.25">
      <c r="A6028" t="s">
        <v>2530</v>
      </c>
      <c r="B6028" s="11">
        <v>7294</v>
      </c>
      <c r="C6028" t="s">
        <v>2531</v>
      </c>
      <c r="D6028" t="s">
        <v>2532</v>
      </c>
      <c r="E6028" t="s">
        <v>309</v>
      </c>
      <c r="F6028">
        <v>68801</v>
      </c>
      <c r="G6028" t="s">
        <v>790</v>
      </c>
      <c r="H6028" s="14">
        <v>40200</v>
      </c>
      <c r="I6028" s="14">
        <v>10050</v>
      </c>
      <c r="J6028" s="14">
        <v>50250</v>
      </c>
    </row>
    <row r="6029" spans="1:10" x14ac:dyDescent="0.25">
      <c r="A6029" t="s">
        <v>2530</v>
      </c>
      <c r="B6029" s="11">
        <v>7294</v>
      </c>
      <c r="C6029" t="s">
        <v>2531</v>
      </c>
      <c r="D6029" t="s">
        <v>2532</v>
      </c>
      <c r="E6029" t="s">
        <v>309</v>
      </c>
      <c r="F6029">
        <v>68801</v>
      </c>
      <c r="G6029" t="s">
        <v>790</v>
      </c>
      <c r="H6029" s="14">
        <v>9000</v>
      </c>
      <c r="I6029" s="14">
        <v>2250</v>
      </c>
      <c r="J6029" s="14">
        <v>11250</v>
      </c>
    </row>
    <row r="6030" spans="1:10" x14ac:dyDescent="0.25">
      <c r="A6030" t="s">
        <v>2533</v>
      </c>
      <c r="B6030" s="11">
        <v>1547</v>
      </c>
      <c r="C6030" t="s">
        <v>108</v>
      </c>
      <c r="D6030" t="s">
        <v>98</v>
      </c>
      <c r="E6030" t="s">
        <v>89</v>
      </c>
      <c r="F6030" s="12">
        <v>77002</v>
      </c>
      <c r="G6030" t="s">
        <v>702</v>
      </c>
      <c r="H6030" s="14">
        <v>547728</v>
      </c>
      <c r="I6030" s="14">
        <v>136932</v>
      </c>
      <c r="J6030" s="14">
        <v>684660</v>
      </c>
    </row>
    <row r="6031" spans="1:10" x14ac:dyDescent="0.25">
      <c r="A6031" t="s">
        <v>2534</v>
      </c>
      <c r="B6031" s="11">
        <v>1501</v>
      </c>
      <c r="C6031" t="s">
        <v>11</v>
      </c>
      <c r="D6031" t="s">
        <v>6</v>
      </c>
      <c r="E6031" t="s">
        <v>3</v>
      </c>
      <c r="F6031" s="12">
        <v>25305</v>
      </c>
      <c r="G6031" t="s">
        <v>853</v>
      </c>
      <c r="H6031" s="14">
        <v>237480</v>
      </c>
      <c r="I6031" s="14">
        <v>59370</v>
      </c>
      <c r="J6031" s="14">
        <v>296850</v>
      </c>
    </row>
    <row r="6032" spans="1:10" x14ac:dyDescent="0.25">
      <c r="A6032" t="s">
        <v>2534</v>
      </c>
      <c r="B6032" s="11">
        <v>1501</v>
      </c>
      <c r="C6032" t="s">
        <v>11</v>
      </c>
      <c r="D6032" t="s">
        <v>6</v>
      </c>
      <c r="E6032" t="s">
        <v>3</v>
      </c>
      <c r="F6032" s="12">
        <v>25305</v>
      </c>
      <c r="G6032" t="s">
        <v>853</v>
      </c>
      <c r="H6032" s="14">
        <v>112000</v>
      </c>
      <c r="I6032" s="14">
        <v>28000</v>
      </c>
      <c r="J6032" s="14">
        <v>140000</v>
      </c>
    </row>
    <row r="6033" spans="1:10" x14ac:dyDescent="0.25">
      <c r="A6033" t="s">
        <v>2534</v>
      </c>
      <c r="B6033" s="11">
        <v>1501</v>
      </c>
      <c r="C6033" t="s">
        <v>11</v>
      </c>
      <c r="D6033" t="s">
        <v>6</v>
      </c>
      <c r="E6033" t="s">
        <v>3</v>
      </c>
      <c r="F6033" s="12">
        <v>25305</v>
      </c>
      <c r="G6033" t="s">
        <v>853</v>
      </c>
      <c r="H6033" s="14">
        <v>1050045</v>
      </c>
      <c r="I6033" s="14">
        <v>262512</v>
      </c>
      <c r="J6033" s="14">
        <v>1312557</v>
      </c>
    </row>
    <row r="6034" spans="1:10" x14ac:dyDescent="0.25">
      <c r="A6034" t="s">
        <v>2534</v>
      </c>
      <c r="B6034" s="11">
        <v>1501</v>
      </c>
      <c r="C6034" t="s">
        <v>11</v>
      </c>
      <c r="D6034" t="s">
        <v>6</v>
      </c>
      <c r="E6034" t="s">
        <v>3</v>
      </c>
      <c r="F6034" s="12">
        <v>25305</v>
      </c>
      <c r="G6034" t="s">
        <v>853</v>
      </c>
      <c r="H6034" s="14">
        <v>766603</v>
      </c>
      <c r="I6034" s="14">
        <v>0</v>
      </c>
      <c r="J6034" s="14">
        <v>766603</v>
      </c>
    </row>
    <row r="6035" spans="1:10" x14ac:dyDescent="0.25">
      <c r="A6035" t="s">
        <v>2534</v>
      </c>
      <c r="B6035" s="11">
        <v>1501</v>
      </c>
      <c r="C6035" t="s">
        <v>11</v>
      </c>
      <c r="D6035" t="s">
        <v>6</v>
      </c>
      <c r="E6035" t="s">
        <v>3</v>
      </c>
      <c r="F6035" s="12">
        <v>25305</v>
      </c>
      <c r="G6035" t="s">
        <v>853</v>
      </c>
      <c r="H6035" s="14">
        <v>4350000</v>
      </c>
      <c r="I6035" s="14">
        <v>4350000</v>
      </c>
      <c r="J6035" s="14">
        <v>8700000</v>
      </c>
    </row>
    <row r="6036" spans="1:10" x14ac:dyDescent="0.25">
      <c r="A6036" t="s">
        <v>2534</v>
      </c>
      <c r="B6036" s="11">
        <v>1501</v>
      </c>
      <c r="C6036" t="s">
        <v>11</v>
      </c>
      <c r="D6036" t="s">
        <v>6</v>
      </c>
      <c r="E6036" t="s">
        <v>3</v>
      </c>
      <c r="F6036" s="12">
        <v>25305</v>
      </c>
      <c r="G6036" t="s">
        <v>853</v>
      </c>
      <c r="H6036" s="14">
        <v>1149905</v>
      </c>
      <c r="I6036" s="14">
        <v>1149905</v>
      </c>
      <c r="J6036" s="14">
        <v>2299810</v>
      </c>
    </row>
    <row r="6037" spans="1:10" x14ac:dyDescent="0.25">
      <c r="A6037" t="s">
        <v>2534</v>
      </c>
      <c r="B6037" s="11">
        <v>1501</v>
      </c>
      <c r="C6037" t="s">
        <v>11</v>
      </c>
      <c r="D6037" t="s">
        <v>6</v>
      </c>
      <c r="E6037" t="s">
        <v>3</v>
      </c>
      <c r="F6037" s="12">
        <v>25305</v>
      </c>
      <c r="G6037" t="s">
        <v>853</v>
      </c>
      <c r="H6037" s="14">
        <v>86101</v>
      </c>
      <c r="I6037" s="14">
        <v>0</v>
      </c>
      <c r="J6037" s="14">
        <v>86101</v>
      </c>
    </row>
    <row r="6038" spans="1:10" x14ac:dyDescent="0.25">
      <c r="A6038" t="s">
        <v>2534</v>
      </c>
      <c r="B6038" s="11">
        <v>1501</v>
      </c>
      <c r="C6038" t="s">
        <v>11</v>
      </c>
      <c r="D6038" t="s">
        <v>6</v>
      </c>
      <c r="E6038" t="s">
        <v>3</v>
      </c>
      <c r="F6038" s="12">
        <v>25305</v>
      </c>
      <c r="G6038" t="s">
        <v>853</v>
      </c>
      <c r="H6038" s="14">
        <v>71601</v>
      </c>
      <c r="I6038" s="14">
        <v>0</v>
      </c>
      <c r="J6038" s="14">
        <v>71601</v>
      </c>
    </row>
    <row r="6039" spans="1:10" x14ac:dyDescent="0.25">
      <c r="A6039" t="s">
        <v>2534</v>
      </c>
      <c r="B6039" s="11">
        <v>1501</v>
      </c>
      <c r="C6039" t="s">
        <v>11</v>
      </c>
      <c r="D6039" t="s">
        <v>6</v>
      </c>
      <c r="E6039" t="s">
        <v>3</v>
      </c>
      <c r="F6039" s="12">
        <v>25305</v>
      </c>
      <c r="G6039" t="s">
        <v>853</v>
      </c>
      <c r="H6039" s="14">
        <v>4000</v>
      </c>
      <c r="I6039" s="14">
        <v>0</v>
      </c>
      <c r="J6039" s="14">
        <v>4000</v>
      </c>
    </row>
    <row r="6040" spans="1:10" x14ac:dyDescent="0.25">
      <c r="A6040" t="s">
        <v>2534</v>
      </c>
      <c r="B6040" s="11">
        <v>1501</v>
      </c>
      <c r="C6040" t="s">
        <v>11</v>
      </c>
      <c r="D6040" t="s">
        <v>6</v>
      </c>
      <c r="E6040" t="s">
        <v>3</v>
      </c>
      <c r="F6040" s="12">
        <v>25305</v>
      </c>
      <c r="G6040" t="s">
        <v>853</v>
      </c>
      <c r="H6040" s="14">
        <v>1702800</v>
      </c>
      <c r="I6040" s="14">
        <v>425700</v>
      </c>
      <c r="J6040" s="14">
        <v>2128500</v>
      </c>
    </row>
    <row r="6041" spans="1:10" x14ac:dyDescent="0.25">
      <c r="A6041" t="s">
        <v>2534</v>
      </c>
      <c r="B6041" s="11">
        <v>1501</v>
      </c>
      <c r="C6041" t="s">
        <v>11</v>
      </c>
      <c r="D6041" t="s">
        <v>6</v>
      </c>
      <c r="E6041" t="s">
        <v>3</v>
      </c>
      <c r="F6041" s="12">
        <v>25305</v>
      </c>
      <c r="G6041" t="s">
        <v>853</v>
      </c>
      <c r="H6041" s="14">
        <v>189200</v>
      </c>
      <c r="I6041" s="14">
        <v>0</v>
      </c>
      <c r="J6041" s="14">
        <v>189200</v>
      </c>
    </row>
    <row r="6042" spans="1:10" x14ac:dyDescent="0.25">
      <c r="A6042" t="s">
        <v>2535</v>
      </c>
      <c r="B6042" s="11">
        <v>7107</v>
      </c>
      <c r="C6042" t="s">
        <v>1077</v>
      </c>
      <c r="D6042" t="s">
        <v>462</v>
      </c>
      <c r="E6042" t="s">
        <v>452</v>
      </c>
      <c r="F6042" s="12">
        <v>46204</v>
      </c>
      <c r="G6042" t="s">
        <v>697</v>
      </c>
      <c r="H6042" s="14">
        <v>19712</v>
      </c>
      <c r="I6042" s="14">
        <v>19712</v>
      </c>
      <c r="J6042" s="14">
        <v>39424</v>
      </c>
    </row>
    <row r="6043" spans="1:10" x14ac:dyDescent="0.25">
      <c r="A6043" t="s">
        <v>2535</v>
      </c>
      <c r="B6043" s="11">
        <v>7107</v>
      </c>
      <c r="C6043" t="s">
        <v>1077</v>
      </c>
      <c r="D6043" t="s">
        <v>462</v>
      </c>
      <c r="E6043" t="s">
        <v>452</v>
      </c>
      <c r="F6043" s="12">
        <v>46204</v>
      </c>
      <c r="G6043" t="s">
        <v>697</v>
      </c>
      <c r="H6043" s="14">
        <v>44352</v>
      </c>
      <c r="I6043" s="14">
        <v>11088</v>
      </c>
      <c r="J6043" s="14">
        <v>55440</v>
      </c>
    </row>
    <row r="6044" spans="1:10" x14ac:dyDescent="0.25">
      <c r="A6044" t="s">
        <v>2535</v>
      </c>
      <c r="B6044" s="11">
        <v>7107</v>
      </c>
      <c r="C6044" t="s">
        <v>1077</v>
      </c>
      <c r="D6044" t="s">
        <v>462</v>
      </c>
      <c r="E6044" t="s">
        <v>452</v>
      </c>
      <c r="F6044" s="12">
        <v>46204</v>
      </c>
      <c r="G6044" t="s">
        <v>697</v>
      </c>
      <c r="H6044" s="14">
        <v>43400</v>
      </c>
      <c r="I6044" s="14">
        <v>50000</v>
      </c>
      <c r="J6044" s="14">
        <v>93400</v>
      </c>
    </row>
    <row r="6045" spans="1:10" x14ac:dyDescent="0.25">
      <c r="A6045" t="s">
        <v>2535</v>
      </c>
      <c r="B6045" s="11">
        <v>7107</v>
      </c>
      <c r="C6045" t="s">
        <v>1077</v>
      </c>
      <c r="D6045" t="s">
        <v>462</v>
      </c>
      <c r="E6045" t="s">
        <v>452</v>
      </c>
      <c r="F6045" s="12">
        <v>46204</v>
      </c>
      <c r="G6045" t="s">
        <v>697</v>
      </c>
      <c r="H6045" s="14">
        <v>21560</v>
      </c>
      <c r="I6045" s="14">
        <v>5390</v>
      </c>
      <c r="J6045" s="14">
        <v>26950</v>
      </c>
    </row>
    <row r="6046" spans="1:10" x14ac:dyDescent="0.25">
      <c r="A6046" t="s">
        <v>2536</v>
      </c>
      <c r="B6046" s="11">
        <v>2039</v>
      </c>
      <c r="C6046" t="s">
        <v>373</v>
      </c>
      <c r="D6046" t="s">
        <v>367</v>
      </c>
      <c r="E6046" t="s">
        <v>361</v>
      </c>
      <c r="F6046" s="12">
        <v>55155</v>
      </c>
      <c r="G6046" t="s">
        <v>697</v>
      </c>
      <c r="H6046" s="14">
        <v>295961</v>
      </c>
      <c r="I6046" s="14">
        <v>73991</v>
      </c>
      <c r="J6046" s="14">
        <v>369952</v>
      </c>
    </row>
    <row r="6047" spans="1:10" x14ac:dyDescent="0.25">
      <c r="A6047" t="s">
        <v>2537</v>
      </c>
      <c r="B6047" s="11">
        <v>1243</v>
      </c>
      <c r="C6047" t="s">
        <v>1529</v>
      </c>
      <c r="D6047" t="s">
        <v>233</v>
      </c>
      <c r="E6047" t="s">
        <v>228</v>
      </c>
      <c r="F6047" s="12">
        <v>43610</v>
      </c>
      <c r="G6047" t="s">
        <v>697</v>
      </c>
      <c r="H6047" s="14">
        <v>586623</v>
      </c>
      <c r="I6047" s="14">
        <v>146656</v>
      </c>
      <c r="J6047" s="14">
        <v>733279</v>
      </c>
    </row>
    <row r="6048" spans="1:10" x14ac:dyDescent="0.25">
      <c r="A6048" t="s">
        <v>2538</v>
      </c>
      <c r="B6048" s="11">
        <v>1243</v>
      </c>
      <c r="C6048" t="s">
        <v>1529</v>
      </c>
      <c r="D6048" t="s">
        <v>233</v>
      </c>
      <c r="E6048" t="s">
        <v>228</v>
      </c>
      <c r="F6048" s="12">
        <v>43610</v>
      </c>
      <c r="G6048" t="s">
        <v>697</v>
      </c>
      <c r="H6048" s="14">
        <v>1797351</v>
      </c>
      <c r="I6048" s="14">
        <v>1797351</v>
      </c>
      <c r="J6048" s="14">
        <v>3594702</v>
      </c>
    </row>
    <row r="6049" spans="1:10" x14ac:dyDescent="0.25">
      <c r="A6049" t="s">
        <v>2538</v>
      </c>
      <c r="B6049" s="11">
        <v>1243</v>
      </c>
      <c r="C6049" t="s">
        <v>1529</v>
      </c>
      <c r="D6049" t="s">
        <v>233</v>
      </c>
      <c r="E6049" t="s">
        <v>228</v>
      </c>
      <c r="F6049" s="12">
        <v>43610</v>
      </c>
      <c r="G6049" t="s">
        <v>697</v>
      </c>
      <c r="H6049" s="14">
        <v>689717</v>
      </c>
      <c r="I6049" s="14">
        <v>2758868</v>
      </c>
      <c r="J6049" s="14">
        <v>3448585</v>
      </c>
    </row>
    <row r="6050" spans="1:10" x14ac:dyDescent="0.25">
      <c r="A6050" t="s">
        <v>2538</v>
      </c>
      <c r="B6050" s="11">
        <v>1243</v>
      </c>
      <c r="C6050" t="s">
        <v>1529</v>
      </c>
      <c r="D6050" t="s">
        <v>233</v>
      </c>
      <c r="E6050" t="s">
        <v>228</v>
      </c>
      <c r="F6050" s="12">
        <v>43610</v>
      </c>
      <c r="G6050" t="s">
        <v>697</v>
      </c>
      <c r="H6050" s="14">
        <v>961515</v>
      </c>
      <c r="I6050" s="14">
        <v>240378</v>
      </c>
      <c r="J6050" s="14">
        <v>1201893</v>
      </c>
    </row>
    <row r="6051" spans="1:10" x14ac:dyDescent="0.25">
      <c r="A6051" t="s">
        <v>2539</v>
      </c>
      <c r="B6051" s="11">
        <v>1419</v>
      </c>
      <c r="C6051" t="s">
        <v>197</v>
      </c>
      <c r="D6051" t="s">
        <v>196</v>
      </c>
      <c r="E6051" t="s">
        <v>178</v>
      </c>
      <c r="F6051" s="12">
        <v>18103</v>
      </c>
      <c r="G6051" t="s">
        <v>853</v>
      </c>
      <c r="H6051" s="14">
        <v>-5729</v>
      </c>
      <c r="I6051" s="14">
        <v>-1431</v>
      </c>
      <c r="J6051" s="14">
        <v>-7160</v>
      </c>
    </row>
    <row r="6052" spans="1:10" x14ac:dyDescent="0.25">
      <c r="A6052" t="s">
        <v>2539</v>
      </c>
      <c r="B6052" s="11">
        <v>1419</v>
      </c>
      <c r="C6052" t="s">
        <v>197</v>
      </c>
      <c r="D6052" t="s">
        <v>196</v>
      </c>
      <c r="E6052" t="s">
        <v>178</v>
      </c>
      <c r="F6052" s="12">
        <v>18103</v>
      </c>
      <c r="G6052" t="s">
        <v>853</v>
      </c>
      <c r="H6052" s="14">
        <v>5729</v>
      </c>
      <c r="I6052" s="14">
        <v>1431</v>
      </c>
      <c r="J6052" s="14">
        <v>7160</v>
      </c>
    </row>
    <row r="6053" spans="1:10" x14ac:dyDescent="0.25">
      <c r="A6053" t="s">
        <v>2539</v>
      </c>
      <c r="B6053" s="11">
        <v>1419</v>
      </c>
      <c r="C6053" t="s">
        <v>197</v>
      </c>
      <c r="D6053" t="s">
        <v>196</v>
      </c>
      <c r="E6053" t="s">
        <v>178</v>
      </c>
      <c r="F6053" s="12">
        <v>18103</v>
      </c>
      <c r="G6053" t="s">
        <v>853</v>
      </c>
      <c r="H6053" s="14">
        <v>40800</v>
      </c>
      <c r="I6053" s="14">
        <v>10200</v>
      </c>
      <c r="J6053" s="14">
        <v>51000</v>
      </c>
    </row>
    <row r="6054" spans="1:10" x14ac:dyDescent="0.25">
      <c r="A6054" t="s">
        <v>2539</v>
      </c>
      <c r="B6054" s="11">
        <v>1419</v>
      </c>
      <c r="C6054" t="s">
        <v>197</v>
      </c>
      <c r="D6054" t="s">
        <v>196</v>
      </c>
      <c r="E6054" t="s">
        <v>178</v>
      </c>
      <c r="F6054" s="12">
        <v>18103</v>
      </c>
      <c r="G6054" t="s">
        <v>853</v>
      </c>
      <c r="H6054" s="14">
        <v>548908</v>
      </c>
      <c r="I6054" s="14">
        <v>137227</v>
      </c>
      <c r="J6054" s="14">
        <v>686135</v>
      </c>
    </row>
    <row r="6055" spans="1:10" x14ac:dyDescent="0.25">
      <c r="A6055" t="s">
        <v>2539</v>
      </c>
      <c r="B6055" s="11">
        <v>1419</v>
      </c>
      <c r="C6055" t="s">
        <v>197</v>
      </c>
      <c r="D6055" t="s">
        <v>196</v>
      </c>
      <c r="E6055" t="s">
        <v>178</v>
      </c>
      <c r="F6055" s="12">
        <v>18103</v>
      </c>
      <c r="G6055" t="s">
        <v>853</v>
      </c>
      <c r="H6055" s="14">
        <v>36640</v>
      </c>
      <c r="I6055" s="14">
        <v>13360</v>
      </c>
      <c r="J6055" s="14">
        <v>50000</v>
      </c>
    </row>
    <row r="6056" spans="1:10" x14ac:dyDescent="0.25">
      <c r="A6056" t="s">
        <v>2540</v>
      </c>
      <c r="B6056" s="11">
        <v>5097</v>
      </c>
      <c r="C6056" t="s">
        <v>2215</v>
      </c>
      <c r="D6056" t="s">
        <v>128</v>
      </c>
      <c r="E6056" t="s">
        <v>127</v>
      </c>
      <c r="F6056" s="12">
        <v>37660</v>
      </c>
      <c r="G6056" t="s">
        <v>694</v>
      </c>
      <c r="H6056" s="14">
        <v>13961</v>
      </c>
      <c r="I6056" s="14">
        <v>2464</v>
      </c>
      <c r="J6056" s="14">
        <v>16425</v>
      </c>
    </row>
    <row r="6057" spans="1:10" x14ac:dyDescent="0.25">
      <c r="A6057" t="s">
        <v>2541</v>
      </c>
      <c r="B6057" s="11">
        <v>5719</v>
      </c>
      <c r="C6057" t="s">
        <v>2542</v>
      </c>
      <c r="D6057" t="s">
        <v>77</v>
      </c>
      <c r="E6057" t="s">
        <v>74</v>
      </c>
      <c r="F6057" s="12">
        <v>23185</v>
      </c>
      <c r="G6057" t="s">
        <v>853</v>
      </c>
      <c r="H6057" s="14">
        <v>258244</v>
      </c>
      <c r="I6057" s="14">
        <v>664057</v>
      </c>
      <c r="J6057" s="14">
        <v>922301</v>
      </c>
    </row>
    <row r="6058" spans="1:10" x14ac:dyDescent="0.25">
      <c r="A6058" t="s">
        <v>2541</v>
      </c>
      <c r="B6058" s="11">
        <v>5719</v>
      </c>
      <c r="C6058" t="s">
        <v>2542</v>
      </c>
      <c r="D6058" t="s">
        <v>77</v>
      </c>
      <c r="E6058" t="s">
        <v>74</v>
      </c>
      <c r="F6058" s="12">
        <v>23185</v>
      </c>
      <c r="G6058" t="s">
        <v>853</v>
      </c>
      <c r="H6058" s="14">
        <v>511756</v>
      </c>
      <c r="I6058" s="14">
        <v>1315943</v>
      </c>
      <c r="J6058" s="14">
        <v>1827699</v>
      </c>
    </row>
    <row r="6059" spans="1:10" x14ac:dyDescent="0.25">
      <c r="A6059" t="s">
        <v>2541</v>
      </c>
      <c r="B6059" s="11">
        <v>5719</v>
      </c>
      <c r="C6059" t="s">
        <v>2542</v>
      </c>
      <c r="D6059" t="s">
        <v>77</v>
      </c>
      <c r="E6059" t="s">
        <v>74</v>
      </c>
      <c r="F6059" s="12">
        <v>23185</v>
      </c>
      <c r="G6059" t="s">
        <v>853</v>
      </c>
      <c r="H6059" s="14">
        <v>120000</v>
      </c>
      <c r="I6059" s="14">
        <v>30000</v>
      </c>
      <c r="J6059" s="14">
        <v>150000</v>
      </c>
    </row>
    <row r="6060" spans="1:10" x14ac:dyDescent="0.25">
      <c r="A6060" t="s">
        <v>2541</v>
      </c>
      <c r="B6060" s="11">
        <v>5719</v>
      </c>
      <c r="C6060" t="s">
        <v>2542</v>
      </c>
      <c r="D6060" t="s">
        <v>77</v>
      </c>
      <c r="E6060" t="s">
        <v>74</v>
      </c>
      <c r="F6060" s="12">
        <v>23185</v>
      </c>
      <c r="G6060" t="s">
        <v>853</v>
      </c>
      <c r="H6060" s="14">
        <v>200000</v>
      </c>
      <c r="I6060" s="14">
        <v>50000</v>
      </c>
      <c r="J6060" s="14">
        <v>250000</v>
      </c>
    </row>
    <row r="6061" spans="1:10" x14ac:dyDescent="0.25">
      <c r="A6061" t="s">
        <v>2541</v>
      </c>
      <c r="B6061" s="11">
        <v>5719</v>
      </c>
      <c r="C6061" t="s">
        <v>2542</v>
      </c>
      <c r="D6061" t="s">
        <v>77</v>
      </c>
      <c r="E6061" t="s">
        <v>74</v>
      </c>
      <c r="F6061" s="12">
        <v>23185</v>
      </c>
      <c r="G6061" t="s">
        <v>853</v>
      </c>
      <c r="H6061" s="14">
        <v>40000</v>
      </c>
      <c r="I6061" s="14">
        <v>10000</v>
      </c>
      <c r="J6061" s="14">
        <v>50000</v>
      </c>
    </row>
    <row r="6062" spans="1:10" x14ac:dyDescent="0.25">
      <c r="A6062" t="s">
        <v>2541</v>
      </c>
      <c r="B6062" s="11">
        <v>5719</v>
      </c>
      <c r="C6062" t="s">
        <v>2542</v>
      </c>
      <c r="D6062" t="s">
        <v>77</v>
      </c>
      <c r="E6062" t="s">
        <v>74</v>
      </c>
      <c r="F6062" s="12">
        <v>23185</v>
      </c>
      <c r="G6062" t="s">
        <v>853</v>
      </c>
      <c r="H6062" s="14">
        <v>64000</v>
      </c>
      <c r="I6062" s="14">
        <v>16000</v>
      </c>
      <c r="J6062" s="14">
        <v>80000</v>
      </c>
    </row>
    <row r="6063" spans="1:10" x14ac:dyDescent="0.25">
      <c r="A6063" t="s">
        <v>2541</v>
      </c>
      <c r="B6063" s="11">
        <v>5719</v>
      </c>
      <c r="C6063" t="s">
        <v>2542</v>
      </c>
      <c r="D6063" t="s">
        <v>77</v>
      </c>
      <c r="E6063" t="s">
        <v>74</v>
      </c>
      <c r="F6063" s="12">
        <v>23185</v>
      </c>
      <c r="G6063" t="s">
        <v>853</v>
      </c>
      <c r="H6063" s="14">
        <v>67200</v>
      </c>
      <c r="I6063" s="14">
        <v>16800</v>
      </c>
      <c r="J6063" s="14">
        <v>84000</v>
      </c>
    </row>
    <row r="6064" spans="1:10" x14ac:dyDescent="0.25">
      <c r="A6064" t="s">
        <v>2541</v>
      </c>
      <c r="B6064" s="11">
        <v>5719</v>
      </c>
      <c r="C6064" t="s">
        <v>2542</v>
      </c>
      <c r="D6064" t="s">
        <v>77</v>
      </c>
      <c r="E6064" t="s">
        <v>74</v>
      </c>
      <c r="F6064" s="12">
        <v>23185</v>
      </c>
      <c r="G6064" t="s">
        <v>853</v>
      </c>
      <c r="H6064" s="14">
        <v>70338</v>
      </c>
      <c r="I6064" s="14">
        <v>17585</v>
      </c>
      <c r="J6064" s="14">
        <v>87923</v>
      </c>
    </row>
    <row r="6065" spans="1:10" x14ac:dyDescent="0.25">
      <c r="A6065" t="s">
        <v>2541</v>
      </c>
      <c r="B6065" s="11">
        <v>5719</v>
      </c>
      <c r="C6065" t="s">
        <v>2542</v>
      </c>
      <c r="D6065" t="s">
        <v>77</v>
      </c>
      <c r="E6065" t="s">
        <v>74</v>
      </c>
      <c r="F6065" s="12">
        <v>23185</v>
      </c>
      <c r="G6065" t="s">
        <v>853</v>
      </c>
      <c r="H6065" s="14">
        <v>200000</v>
      </c>
      <c r="I6065" s="14">
        <v>50000</v>
      </c>
      <c r="J6065" s="14">
        <v>250000</v>
      </c>
    </row>
    <row r="6066" spans="1:10" x14ac:dyDescent="0.25">
      <c r="A6066" t="s">
        <v>2541</v>
      </c>
      <c r="B6066" s="11">
        <v>5719</v>
      </c>
      <c r="C6066" t="s">
        <v>2542</v>
      </c>
      <c r="D6066" t="s">
        <v>77</v>
      </c>
      <c r="E6066" t="s">
        <v>74</v>
      </c>
      <c r="F6066" s="12">
        <v>23185</v>
      </c>
      <c r="G6066" t="s">
        <v>853</v>
      </c>
      <c r="H6066" s="14">
        <v>1166775</v>
      </c>
      <c r="I6066" s="14">
        <v>291694</v>
      </c>
      <c r="J6066" s="14">
        <v>1458469</v>
      </c>
    </row>
    <row r="6067" spans="1:10" x14ac:dyDescent="0.25">
      <c r="A6067" t="s">
        <v>2541</v>
      </c>
      <c r="B6067" s="11">
        <v>5719</v>
      </c>
      <c r="C6067" t="s">
        <v>2542</v>
      </c>
      <c r="D6067" t="s">
        <v>77</v>
      </c>
      <c r="E6067" t="s">
        <v>74</v>
      </c>
      <c r="F6067" s="12">
        <v>23185</v>
      </c>
      <c r="G6067" t="s">
        <v>853</v>
      </c>
      <c r="H6067" s="14">
        <v>113600</v>
      </c>
      <c r="I6067" s="14">
        <v>28400</v>
      </c>
      <c r="J6067" s="14">
        <v>142000</v>
      </c>
    </row>
    <row r="6068" spans="1:10" x14ac:dyDescent="0.25">
      <c r="A6068" t="s">
        <v>2541</v>
      </c>
      <c r="B6068" s="11">
        <v>5719</v>
      </c>
      <c r="C6068" t="s">
        <v>2542</v>
      </c>
      <c r="D6068" t="s">
        <v>77</v>
      </c>
      <c r="E6068" t="s">
        <v>74</v>
      </c>
      <c r="F6068" s="12">
        <v>23185</v>
      </c>
      <c r="G6068" t="s">
        <v>853</v>
      </c>
      <c r="H6068" s="14">
        <v>15004</v>
      </c>
      <c r="I6068" s="14">
        <v>15004</v>
      </c>
      <c r="J6068" s="14">
        <v>30008</v>
      </c>
    </row>
    <row r="6069" spans="1:10" x14ac:dyDescent="0.25">
      <c r="A6069" t="s">
        <v>2541</v>
      </c>
      <c r="B6069" s="11">
        <v>5719</v>
      </c>
      <c r="C6069" t="s">
        <v>2542</v>
      </c>
      <c r="D6069" t="s">
        <v>77</v>
      </c>
      <c r="E6069" t="s">
        <v>74</v>
      </c>
      <c r="F6069" s="12">
        <v>23185</v>
      </c>
      <c r="G6069" t="s">
        <v>853</v>
      </c>
      <c r="H6069" s="14">
        <v>205000</v>
      </c>
      <c r="I6069" s="14">
        <v>205000</v>
      </c>
      <c r="J6069" s="14">
        <v>410000</v>
      </c>
    </row>
    <row r="6070" spans="1:10" x14ac:dyDescent="0.25">
      <c r="A6070" t="s">
        <v>2543</v>
      </c>
      <c r="B6070" s="11">
        <v>1000</v>
      </c>
      <c r="C6070" t="s">
        <v>650</v>
      </c>
      <c r="D6070" t="s">
        <v>649</v>
      </c>
      <c r="E6070" t="s">
        <v>646</v>
      </c>
      <c r="F6070" s="12">
        <v>36110</v>
      </c>
      <c r="G6070" t="s">
        <v>694</v>
      </c>
      <c r="H6070" s="14">
        <v>48000</v>
      </c>
      <c r="I6070" s="14">
        <v>12000</v>
      </c>
      <c r="J6070" s="14">
        <v>60000</v>
      </c>
    </row>
    <row r="6071" spans="1:10" x14ac:dyDescent="0.25">
      <c r="A6071" t="s">
        <v>2543</v>
      </c>
      <c r="B6071" s="11">
        <v>1000</v>
      </c>
      <c r="C6071" t="s">
        <v>650</v>
      </c>
      <c r="D6071" t="s">
        <v>649</v>
      </c>
      <c r="E6071" t="s">
        <v>646</v>
      </c>
      <c r="F6071" s="12">
        <v>36110</v>
      </c>
      <c r="G6071" t="s">
        <v>694</v>
      </c>
      <c r="H6071" s="14">
        <v>244105</v>
      </c>
      <c r="I6071" s="14">
        <v>61026</v>
      </c>
      <c r="J6071" s="14">
        <v>305131</v>
      </c>
    </row>
    <row r="6072" spans="1:10" x14ac:dyDescent="0.25">
      <c r="A6072" t="s">
        <v>2543</v>
      </c>
      <c r="B6072" s="11">
        <v>1000</v>
      </c>
      <c r="C6072" t="s">
        <v>650</v>
      </c>
      <c r="D6072" t="s">
        <v>649</v>
      </c>
      <c r="E6072" t="s">
        <v>646</v>
      </c>
      <c r="F6072" s="12">
        <v>36110</v>
      </c>
      <c r="G6072" t="s">
        <v>694</v>
      </c>
      <c r="H6072" s="14">
        <v>413640</v>
      </c>
      <c r="I6072" s="14">
        <v>103410</v>
      </c>
      <c r="J6072" s="14">
        <v>517050</v>
      </c>
    </row>
    <row r="6073" spans="1:10" x14ac:dyDescent="0.25">
      <c r="A6073" t="s">
        <v>2543</v>
      </c>
      <c r="B6073" s="11">
        <v>1000</v>
      </c>
      <c r="C6073" t="s">
        <v>650</v>
      </c>
      <c r="D6073" t="s">
        <v>649</v>
      </c>
      <c r="E6073" t="s">
        <v>646</v>
      </c>
      <c r="F6073" s="12">
        <v>36110</v>
      </c>
      <c r="G6073" t="s">
        <v>694</v>
      </c>
      <c r="H6073" s="14">
        <v>96740</v>
      </c>
      <c r="I6073" s="14">
        <v>24185</v>
      </c>
      <c r="J6073" s="14">
        <v>120925</v>
      </c>
    </row>
    <row r="6074" spans="1:10" x14ac:dyDescent="0.25">
      <c r="A6074" t="s">
        <v>2543</v>
      </c>
      <c r="B6074" s="11">
        <v>1000</v>
      </c>
      <c r="C6074" t="s">
        <v>650</v>
      </c>
      <c r="D6074" t="s">
        <v>649</v>
      </c>
      <c r="E6074" t="s">
        <v>646</v>
      </c>
      <c r="F6074" s="12">
        <v>36110</v>
      </c>
      <c r="G6074" t="s">
        <v>694</v>
      </c>
      <c r="H6074" s="14">
        <v>183431</v>
      </c>
      <c r="I6074" s="14">
        <v>45858</v>
      </c>
      <c r="J6074" s="14">
        <v>229289</v>
      </c>
    </row>
    <row r="6075" spans="1:10" x14ac:dyDescent="0.25">
      <c r="A6075" t="s">
        <v>2543</v>
      </c>
      <c r="B6075" s="11">
        <v>1000</v>
      </c>
      <c r="C6075" t="s">
        <v>650</v>
      </c>
      <c r="D6075" t="s">
        <v>649</v>
      </c>
      <c r="E6075" t="s">
        <v>646</v>
      </c>
      <c r="F6075" s="12">
        <v>36110</v>
      </c>
      <c r="G6075" t="s">
        <v>694</v>
      </c>
      <c r="H6075" s="14">
        <v>110657</v>
      </c>
      <c r="I6075" s="14">
        <v>0</v>
      </c>
      <c r="J6075" s="14">
        <v>110657</v>
      </c>
    </row>
    <row r="6076" spans="1:10" x14ac:dyDescent="0.25">
      <c r="A6076" t="s">
        <v>2543</v>
      </c>
      <c r="B6076" s="11">
        <v>1000</v>
      </c>
      <c r="C6076" t="s">
        <v>650</v>
      </c>
      <c r="D6076" t="s">
        <v>649</v>
      </c>
      <c r="E6076" t="s">
        <v>646</v>
      </c>
      <c r="F6076" s="12">
        <v>36110</v>
      </c>
      <c r="G6076" t="s">
        <v>694</v>
      </c>
      <c r="H6076" s="14">
        <v>10000</v>
      </c>
      <c r="I6076" s="14">
        <v>10000</v>
      </c>
      <c r="J6076" s="14">
        <v>20000</v>
      </c>
    </row>
    <row r="6077" spans="1:10" x14ac:dyDescent="0.25">
      <c r="A6077" t="s">
        <v>2543</v>
      </c>
      <c r="B6077" s="11">
        <v>1000</v>
      </c>
      <c r="C6077" t="s">
        <v>650</v>
      </c>
      <c r="D6077" t="s">
        <v>649</v>
      </c>
      <c r="E6077" t="s">
        <v>646</v>
      </c>
      <c r="F6077" s="12">
        <v>36110</v>
      </c>
      <c r="G6077" t="s">
        <v>694</v>
      </c>
      <c r="H6077" s="14">
        <v>48000</v>
      </c>
      <c r="I6077" s="14">
        <v>12000</v>
      </c>
      <c r="J6077" s="14">
        <v>60000</v>
      </c>
    </row>
    <row r="6078" spans="1:10" x14ac:dyDescent="0.25">
      <c r="A6078" t="s">
        <v>2543</v>
      </c>
      <c r="B6078" s="11">
        <v>1000</v>
      </c>
      <c r="C6078" t="s">
        <v>650</v>
      </c>
      <c r="D6078" t="s">
        <v>649</v>
      </c>
      <c r="E6078" t="s">
        <v>646</v>
      </c>
      <c r="F6078" s="12">
        <v>36110</v>
      </c>
      <c r="G6078" t="s">
        <v>694</v>
      </c>
      <c r="H6078" s="14">
        <v>439265</v>
      </c>
      <c r="I6078" s="14">
        <v>109817</v>
      </c>
      <c r="J6078" s="14">
        <v>549082</v>
      </c>
    </row>
    <row r="6079" spans="1:10" x14ac:dyDescent="0.25">
      <c r="A6079" t="s">
        <v>2543</v>
      </c>
      <c r="B6079" s="11">
        <v>1000</v>
      </c>
      <c r="C6079" t="s">
        <v>650</v>
      </c>
      <c r="D6079" t="s">
        <v>649</v>
      </c>
      <c r="E6079" t="s">
        <v>646</v>
      </c>
      <c r="F6079" s="12">
        <v>36110</v>
      </c>
      <c r="G6079" t="s">
        <v>694</v>
      </c>
      <c r="H6079" s="14">
        <v>136793</v>
      </c>
      <c r="I6079" s="14">
        <v>34198</v>
      </c>
      <c r="J6079" s="14">
        <v>170991</v>
      </c>
    </row>
    <row r="6080" spans="1:10" x14ac:dyDescent="0.25">
      <c r="A6080" t="s">
        <v>2543</v>
      </c>
      <c r="B6080" s="11">
        <v>1000</v>
      </c>
      <c r="C6080" t="s">
        <v>650</v>
      </c>
      <c r="D6080" t="s">
        <v>649</v>
      </c>
      <c r="E6080" t="s">
        <v>646</v>
      </c>
      <c r="F6080" s="12">
        <v>36110</v>
      </c>
      <c r="G6080" t="s">
        <v>694</v>
      </c>
      <c r="H6080" s="14">
        <v>477425</v>
      </c>
      <c r="I6080" s="14">
        <v>119357</v>
      </c>
      <c r="J6080" s="14">
        <v>596782</v>
      </c>
    </row>
    <row r="6081" spans="1:10" x14ac:dyDescent="0.25">
      <c r="A6081" t="s">
        <v>2543</v>
      </c>
      <c r="B6081" s="11">
        <v>1000</v>
      </c>
      <c r="C6081" t="s">
        <v>650</v>
      </c>
      <c r="D6081" t="s">
        <v>649</v>
      </c>
      <c r="E6081" t="s">
        <v>646</v>
      </c>
      <c r="F6081" s="12">
        <v>36110</v>
      </c>
      <c r="G6081" t="s">
        <v>694</v>
      </c>
      <c r="H6081" s="14">
        <v>6740</v>
      </c>
      <c r="I6081" s="14">
        <v>1685</v>
      </c>
      <c r="J6081" s="14">
        <v>8425</v>
      </c>
    </row>
    <row r="6082" spans="1:10" x14ac:dyDescent="0.25">
      <c r="A6082" t="s">
        <v>2543</v>
      </c>
      <c r="B6082" s="11">
        <v>1000</v>
      </c>
      <c r="C6082" t="s">
        <v>650</v>
      </c>
      <c r="D6082" t="s">
        <v>649</v>
      </c>
      <c r="E6082" t="s">
        <v>646</v>
      </c>
      <c r="F6082" s="12">
        <v>36110</v>
      </c>
      <c r="G6082" t="s">
        <v>694</v>
      </c>
      <c r="H6082" s="14">
        <v>299223</v>
      </c>
      <c r="I6082" s="14">
        <v>74806</v>
      </c>
      <c r="J6082" s="14">
        <v>374029</v>
      </c>
    </row>
    <row r="6083" spans="1:10" x14ac:dyDescent="0.25">
      <c r="A6083" t="s">
        <v>2543</v>
      </c>
      <c r="B6083" s="11">
        <v>1000</v>
      </c>
      <c r="C6083" t="s">
        <v>650</v>
      </c>
      <c r="D6083" t="s">
        <v>649</v>
      </c>
      <c r="E6083" t="s">
        <v>646</v>
      </c>
      <c r="F6083" s="12">
        <v>36110</v>
      </c>
      <c r="G6083" t="s">
        <v>694</v>
      </c>
      <c r="H6083" s="14">
        <v>156383</v>
      </c>
      <c r="I6083" s="14">
        <v>0</v>
      </c>
      <c r="J6083" s="14">
        <v>156383</v>
      </c>
    </row>
    <row r="6084" spans="1:10" x14ac:dyDescent="0.25">
      <c r="A6084" t="s">
        <v>2544</v>
      </c>
      <c r="B6084" s="11">
        <v>5537</v>
      </c>
      <c r="C6084" t="s">
        <v>724</v>
      </c>
      <c r="D6084" t="s">
        <v>590</v>
      </c>
      <c r="E6084" t="s">
        <v>567</v>
      </c>
      <c r="F6084" s="12">
        <v>94070</v>
      </c>
      <c r="G6084" t="s">
        <v>713</v>
      </c>
      <c r="H6084" s="14">
        <v>0</v>
      </c>
      <c r="I6084" s="14">
        <v>314408522</v>
      </c>
      <c r="J6084" s="14">
        <v>314408522</v>
      </c>
    </row>
    <row r="6085" spans="1:10" x14ac:dyDescent="0.25">
      <c r="A6085" t="s">
        <v>2544</v>
      </c>
      <c r="B6085" s="11">
        <v>5537</v>
      </c>
      <c r="C6085" t="s">
        <v>724</v>
      </c>
      <c r="D6085" t="s">
        <v>590</v>
      </c>
      <c r="E6085" t="s">
        <v>567</v>
      </c>
      <c r="F6085" s="12">
        <v>94070</v>
      </c>
      <c r="G6085" t="s">
        <v>713</v>
      </c>
      <c r="H6085" s="14">
        <v>0</v>
      </c>
      <c r="I6085" s="14">
        <v>14256739</v>
      </c>
      <c r="J6085" s="14">
        <v>14256739</v>
      </c>
    </row>
    <row r="6086" spans="1:10" x14ac:dyDescent="0.25">
      <c r="A6086" t="s">
        <v>2544</v>
      </c>
      <c r="B6086" s="11">
        <v>5537</v>
      </c>
      <c r="C6086" t="s">
        <v>724</v>
      </c>
      <c r="D6086" t="s">
        <v>590</v>
      </c>
      <c r="E6086" t="s">
        <v>567</v>
      </c>
      <c r="F6086" s="12">
        <v>94070</v>
      </c>
      <c r="G6086" t="s">
        <v>713</v>
      </c>
      <c r="H6086" s="14">
        <v>0</v>
      </c>
      <c r="I6086" s="14">
        <v>2265200</v>
      </c>
      <c r="J6086" s="14">
        <v>2265200</v>
      </c>
    </row>
    <row r="6087" spans="1:10" x14ac:dyDescent="0.25">
      <c r="A6087" t="s">
        <v>2544</v>
      </c>
      <c r="B6087" s="11">
        <v>5537</v>
      </c>
      <c r="C6087" t="s">
        <v>724</v>
      </c>
      <c r="D6087" t="s">
        <v>590</v>
      </c>
      <c r="E6087" t="s">
        <v>567</v>
      </c>
      <c r="F6087" s="12">
        <v>94070</v>
      </c>
      <c r="G6087" t="s">
        <v>713</v>
      </c>
      <c r="H6087" s="14">
        <v>0</v>
      </c>
      <c r="I6087" s="14">
        <v>255072402</v>
      </c>
      <c r="J6087" s="14">
        <v>255072402</v>
      </c>
    </row>
    <row r="6088" spans="1:10" x14ac:dyDescent="0.25">
      <c r="A6088" t="s">
        <v>2544</v>
      </c>
      <c r="B6088" s="11">
        <v>5537</v>
      </c>
      <c r="C6088" t="s">
        <v>724</v>
      </c>
      <c r="D6088" t="s">
        <v>590</v>
      </c>
      <c r="E6088" t="s">
        <v>567</v>
      </c>
      <c r="F6088" s="12">
        <v>94070</v>
      </c>
      <c r="G6088" t="s">
        <v>713</v>
      </c>
      <c r="H6088" s="14">
        <v>48934654</v>
      </c>
      <c r="I6088" s="14">
        <v>455510765</v>
      </c>
      <c r="J6088" s="14">
        <v>504445419</v>
      </c>
    </row>
    <row r="6089" spans="1:10" x14ac:dyDescent="0.25">
      <c r="A6089" t="s">
        <v>2544</v>
      </c>
      <c r="B6089" s="11">
        <v>5537</v>
      </c>
      <c r="C6089" t="s">
        <v>724</v>
      </c>
      <c r="D6089" t="s">
        <v>590</v>
      </c>
      <c r="E6089" t="s">
        <v>567</v>
      </c>
      <c r="F6089" s="12">
        <v>94070</v>
      </c>
      <c r="G6089" t="s">
        <v>713</v>
      </c>
      <c r="H6089" s="14">
        <v>0</v>
      </c>
      <c r="I6089" s="14">
        <v>35675084</v>
      </c>
      <c r="J6089" s="14">
        <v>35675084</v>
      </c>
    </row>
    <row r="6090" spans="1:10" x14ac:dyDescent="0.25">
      <c r="A6090" t="s">
        <v>2544</v>
      </c>
      <c r="B6090" s="11">
        <v>5537</v>
      </c>
      <c r="C6090" t="s">
        <v>724</v>
      </c>
      <c r="D6090" t="s">
        <v>590</v>
      </c>
      <c r="E6090" t="s">
        <v>567</v>
      </c>
      <c r="F6090" s="12">
        <v>94070</v>
      </c>
      <c r="G6090" t="s">
        <v>713</v>
      </c>
      <c r="H6090" s="14">
        <v>24021939</v>
      </c>
      <c r="I6090" s="14">
        <v>102324022</v>
      </c>
      <c r="J6090" s="14">
        <v>126345961</v>
      </c>
    </row>
    <row r="6091" spans="1:10" x14ac:dyDescent="0.25">
      <c r="A6091" t="s">
        <v>2544</v>
      </c>
      <c r="B6091" s="11">
        <v>5537</v>
      </c>
      <c r="C6091" t="s">
        <v>724</v>
      </c>
      <c r="D6091" t="s">
        <v>590</v>
      </c>
      <c r="E6091" t="s">
        <v>567</v>
      </c>
      <c r="F6091" s="12">
        <v>94070</v>
      </c>
      <c r="G6091" t="s">
        <v>713</v>
      </c>
      <c r="H6091" s="14">
        <v>0</v>
      </c>
      <c r="I6091" s="14">
        <v>162620295</v>
      </c>
      <c r="J6091" s="14">
        <v>162620295</v>
      </c>
    </row>
    <row r="6092" spans="1:10" x14ac:dyDescent="0.25">
      <c r="A6092" t="s">
        <v>2544</v>
      </c>
      <c r="B6092" s="11">
        <v>5537</v>
      </c>
      <c r="C6092" t="s">
        <v>724</v>
      </c>
      <c r="D6092" t="s">
        <v>590</v>
      </c>
      <c r="E6092" t="s">
        <v>567</v>
      </c>
      <c r="F6092" s="12">
        <v>94070</v>
      </c>
      <c r="G6092" t="s">
        <v>713</v>
      </c>
      <c r="H6092" s="14">
        <v>0</v>
      </c>
      <c r="I6092" s="14">
        <v>6998638</v>
      </c>
      <c r="J6092" s="14">
        <v>6998638</v>
      </c>
    </row>
    <row r="6093" spans="1:10" x14ac:dyDescent="0.25">
      <c r="A6093" t="s">
        <v>2545</v>
      </c>
      <c r="B6093" s="11">
        <v>1632</v>
      </c>
      <c r="C6093" t="s">
        <v>715</v>
      </c>
      <c r="D6093" t="s">
        <v>614</v>
      </c>
      <c r="E6093" t="s">
        <v>567</v>
      </c>
      <c r="F6093" s="12">
        <v>94612</v>
      </c>
      <c r="G6093" t="s">
        <v>713</v>
      </c>
      <c r="H6093" s="14">
        <v>4081000</v>
      </c>
      <c r="I6093" s="14">
        <v>1219000</v>
      </c>
      <c r="J6093" s="14">
        <v>5300000</v>
      </c>
    </row>
    <row r="6094" spans="1:10" x14ac:dyDescent="0.25">
      <c r="A6094" t="s">
        <v>2545</v>
      </c>
      <c r="B6094" s="11">
        <v>1632</v>
      </c>
      <c r="C6094" t="s">
        <v>715</v>
      </c>
      <c r="D6094" t="s">
        <v>614</v>
      </c>
      <c r="E6094" t="s">
        <v>567</v>
      </c>
      <c r="F6094" s="12">
        <v>94612</v>
      </c>
      <c r="G6094" t="s">
        <v>713</v>
      </c>
      <c r="H6094" s="14">
        <v>753998</v>
      </c>
      <c r="I6094" s="14">
        <v>24215002</v>
      </c>
      <c r="J6094" s="14">
        <v>24969000</v>
      </c>
    </row>
    <row r="6095" spans="1:10" x14ac:dyDescent="0.25">
      <c r="A6095" t="s">
        <v>2545</v>
      </c>
      <c r="B6095" s="11">
        <v>1632</v>
      </c>
      <c r="C6095" t="s">
        <v>715</v>
      </c>
      <c r="D6095" t="s">
        <v>614</v>
      </c>
      <c r="E6095" t="s">
        <v>567</v>
      </c>
      <c r="F6095" s="12">
        <v>94612</v>
      </c>
      <c r="G6095" t="s">
        <v>713</v>
      </c>
      <c r="H6095" s="14">
        <v>3636463</v>
      </c>
      <c r="I6095" s="14">
        <v>4973537</v>
      </c>
      <c r="J6095" s="14">
        <v>8610000</v>
      </c>
    </row>
    <row r="6096" spans="1:10" x14ac:dyDescent="0.25">
      <c r="A6096" t="s">
        <v>2545</v>
      </c>
      <c r="B6096" s="11">
        <v>1632</v>
      </c>
      <c r="C6096" t="s">
        <v>715</v>
      </c>
      <c r="D6096" t="s">
        <v>614</v>
      </c>
      <c r="E6096" t="s">
        <v>567</v>
      </c>
      <c r="F6096" s="12">
        <v>94612</v>
      </c>
      <c r="G6096" t="s">
        <v>713</v>
      </c>
      <c r="H6096" s="14">
        <v>1500000</v>
      </c>
      <c r="I6096" s="14">
        <v>7110000</v>
      </c>
      <c r="J6096" s="14">
        <v>8610000</v>
      </c>
    </row>
    <row r="6097" spans="1:10" x14ac:dyDescent="0.25">
      <c r="A6097" t="s">
        <v>2545</v>
      </c>
      <c r="B6097" s="11">
        <v>1632</v>
      </c>
      <c r="C6097" t="s">
        <v>715</v>
      </c>
      <c r="D6097" t="s">
        <v>614</v>
      </c>
      <c r="E6097" t="s">
        <v>567</v>
      </c>
      <c r="F6097" s="12">
        <v>94612</v>
      </c>
      <c r="G6097" t="s">
        <v>713</v>
      </c>
      <c r="H6097" s="14">
        <v>3984138</v>
      </c>
      <c r="I6097" s="14">
        <v>996035</v>
      </c>
      <c r="J6097" s="14">
        <v>4980173</v>
      </c>
    </row>
    <row r="6098" spans="1:10" x14ac:dyDescent="0.25">
      <c r="A6098" t="s">
        <v>2545</v>
      </c>
      <c r="B6098" s="11">
        <v>1632</v>
      </c>
      <c r="C6098" t="s">
        <v>715</v>
      </c>
      <c r="D6098" t="s">
        <v>614</v>
      </c>
      <c r="E6098" t="s">
        <v>567</v>
      </c>
      <c r="F6098" s="12">
        <v>94612</v>
      </c>
      <c r="G6098" t="s">
        <v>713</v>
      </c>
      <c r="H6098" s="14">
        <v>1319762</v>
      </c>
      <c r="I6098" s="14">
        <v>329940</v>
      </c>
      <c r="J6098" s="14">
        <v>1649702</v>
      </c>
    </row>
    <row r="6099" spans="1:10" x14ac:dyDescent="0.25">
      <c r="A6099" t="s">
        <v>2545</v>
      </c>
      <c r="B6099" s="11">
        <v>1632</v>
      </c>
      <c r="C6099" t="s">
        <v>715</v>
      </c>
      <c r="D6099" t="s">
        <v>614</v>
      </c>
      <c r="E6099" t="s">
        <v>567</v>
      </c>
      <c r="F6099" s="12">
        <v>94612</v>
      </c>
      <c r="G6099" t="s">
        <v>713</v>
      </c>
      <c r="H6099" s="14">
        <v>979153</v>
      </c>
      <c r="I6099" s="14">
        <v>4957547</v>
      </c>
      <c r="J6099" s="14">
        <v>5936700</v>
      </c>
    </row>
    <row r="6100" spans="1:10" x14ac:dyDescent="0.25">
      <c r="A6100" t="s">
        <v>2545</v>
      </c>
      <c r="B6100" s="11">
        <v>1632</v>
      </c>
      <c r="C6100" t="s">
        <v>715</v>
      </c>
      <c r="D6100" t="s">
        <v>614</v>
      </c>
      <c r="E6100" t="s">
        <v>567</v>
      </c>
      <c r="F6100" s="12">
        <v>94612</v>
      </c>
      <c r="G6100" t="s">
        <v>713</v>
      </c>
      <c r="H6100" s="14">
        <v>565131</v>
      </c>
      <c r="I6100" s="14">
        <v>565131</v>
      </c>
      <c r="J6100" s="14">
        <v>1130262</v>
      </c>
    </row>
    <row r="6101" spans="1:10" x14ac:dyDescent="0.25">
      <c r="A6101" t="s">
        <v>2545</v>
      </c>
      <c r="B6101" s="11">
        <v>1632</v>
      </c>
      <c r="C6101" t="s">
        <v>715</v>
      </c>
      <c r="D6101" t="s">
        <v>614</v>
      </c>
      <c r="E6101" t="s">
        <v>567</v>
      </c>
      <c r="F6101" s="12">
        <v>94612</v>
      </c>
      <c r="G6101" t="s">
        <v>713</v>
      </c>
      <c r="H6101" s="14">
        <v>172372</v>
      </c>
      <c r="I6101" s="14">
        <v>22333</v>
      </c>
      <c r="J6101" s="14">
        <v>194705</v>
      </c>
    </row>
    <row r="6102" spans="1:10" x14ac:dyDescent="0.25">
      <c r="A6102" t="s">
        <v>2545</v>
      </c>
      <c r="B6102" s="11">
        <v>1632</v>
      </c>
      <c r="C6102" t="s">
        <v>715</v>
      </c>
      <c r="D6102" t="s">
        <v>614</v>
      </c>
      <c r="E6102" t="s">
        <v>567</v>
      </c>
      <c r="F6102" s="12">
        <v>94612</v>
      </c>
      <c r="G6102" t="s">
        <v>713</v>
      </c>
      <c r="H6102" s="14">
        <v>796770</v>
      </c>
      <c r="I6102" s="14">
        <v>103230</v>
      </c>
      <c r="J6102" s="14">
        <v>900000</v>
      </c>
    </row>
    <row r="6103" spans="1:10" x14ac:dyDescent="0.25">
      <c r="A6103" t="s">
        <v>2545</v>
      </c>
      <c r="B6103" s="11">
        <v>1632</v>
      </c>
      <c r="C6103" t="s">
        <v>715</v>
      </c>
      <c r="D6103" t="s">
        <v>614</v>
      </c>
      <c r="E6103" t="s">
        <v>567</v>
      </c>
      <c r="F6103" s="12">
        <v>94612</v>
      </c>
      <c r="G6103" t="s">
        <v>713</v>
      </c>
      <c r="H6103" s="14">
        <v>686993</v>
      </c>
      <c r="I6103" s="14">
        <v>89007</v>
      </c>
      <c r="J6103" s="14">
        <v>776000</v>
      </c>
    </row>
    <row r="6104" spans="1:10" x14ac:dyDescent="0.25">
      <c r="A6104" t="s">
        <v>2545</v>
      </c>
      <c r="B6104" s="11">
        <v>1632</v>
      </c>
      <c r="C6104" t="s">
        <v>715</v>
      </c>
      <c r="D6104" t="s">
        <v>614</v>
      </c>
      <c r="E6104" t="s">
        <v>567</v>
      </c>
      <c r="F6104" s="12">
        <v>94612</v>
      </c>
      <c r="G6104" t="s">
        <v>713</v>
      </c>
      <c r="H6104" s="14">
        <v>2901215</v>
      </c>
      <c r="I6104" s="14">
        <v>375883</v>
      </c>
      <c r="J6104" s="14">
        <v>3277098</v>
      </c>
    </row>
    <row r="6105" spans="1:10" x14ac:dyDescent="0.25">
      <c r="A6105" t="s">
        <v>2545</v>
      </c>
      <c r="B6105" s="11">
        <v>1632</v>
      </c>
      <c r="C6105" t="s">
        <v>715</v>
      </c>
      <c r="D6105" t="s">
        <v>614</v>
      </c>
      <c r="E6105" t="s">
        <v>567</v>
      </c>
      <c r="F6105" s="12">
        <v>94612</v>
      </c>
      <c r="G6105" t="s">
        <v>713</v>
      </c>
      <c r="H6105" s="14">
        <v>442650</v>
      </c>
      <c r="I6105" s="14">
        <v>57350</v>
      </c>
      <c r="J6105" s="14">
        <v>500000</v>
      </c>
    </row>
    <row r="6106" spans="1:10" x14ac:dyDescent="0.25">
      <c r="A6106" t="s">
        <v>2546</v>
      </c>
      <c r="B6106" s="11">
        <v>1754</v>
      </c>
      <c r="C6106" t="s">
        <v>2547</v>
      </c>
      <c r="D6106" t="s">
        <v>553</v>
      </c>
      <c r="E6106" t="s">
        <v>548</v>
      </c>
      <c r="F6106" s="12">
        <v>6810</v>
      </c>
      <c r="G6106" t="s">
        <v>867</v>
      </c>
      <c r="H6106" s="14">
        <v>205858</v>
      </c>
      <c r="I6106" s="14">
        <v>69000</v>
      </c>
      <c r="J6106" s="14">
        <v>274858</v>
      </c>
    </row>
    <row r="6107" spans="1:10" x14ac:dyDescent="0.25">
      <c r="A6107" t="s">
        <v>2548</v>
      </c>
      <c r="B6107" s="11">
        <v>1334</v>
      </c>
      <c r="C6107" t="s">
        <v>550</v>
      </c>
      <c r="D6107" t="s">
        <v>549</v>
      </c>
      <c r="E6107" t="s">
        <v>548</v>
      </c>
      <c r="F6107" s="12">
        <v>6111</v>
      </c>
      <c r="G6107" t="s">
        <v>867</v>
      </c>
      <c r="H6107" s="14">
        <v>12000000</v>
      </c>
      <c r="I6107" s="14">
        <v>3000000</v>
      </c>
      <c r="J6107" s="14">
        <v>15000000</v>
      </c>
    </row>
    <row r="6108" spans="1:10" x14ac:dyDescent="0.25">
      <c r="A6108" t="s">
        <v>2549</v>
      </c>
      <c r="B6108" s="11">
        <v>1398</v>
      </c>
      <c r="C6108" t="s">
        <v>546</v>
      </c>
      <c r="D6108" t="s">
        <v>194</v>
      </c>
      <c r="E6108" t="s">
        <v>545</v>
      </c>
      <c r="F6108" s="12">
        <v>20001</v>
      </c>
      <c r="G6108" t="s">
        <v>853</v>
      </c>
      <c r="H6108" s="14">
        <v>68165220</v>
      </c>
      <c r="I6108" s="14">
        <v>68165220</v>
      </c>
      <c r="J6108" s="14">
        <v>136330440</v>
      </c>
    </row>
    <row r="6109" spans="1:10" x14ac:dyDescent="0.25">
      <c r="A6109" t="s">
        <v>2549</v>
      </c>
      <c r="B6109" s="11">
        <v>1398</v>
      </c>
      <c r="C6109" t="s">
        <v>546</v>
      </c>
      <c r="D6109" t="s">
        <v>194</v>
      </c>
      <c r="E6109" t="s">
        <v>545</v>
      </c>
      <c r="F6109" s="12">
        <v>20001</v>
      </c>
      <c r="G6109" t="s">
        <v>853</v>
      </c>
      <c r="H6109" s="14">
        <v>2456419</v>
      </c>
      <c r="I6109" s="14">
        <v>2456419</v>
      </c>
      <c r="J6109" s="14">
        <v>4912838</v>
      </c>
    </row>
    <row r="6110" spans="1:10" x14ac:dyDescent="0.25">
      <c r="A6110" t="s">
        <v>2549</v>
      </c>
      <c r="B6110" s="11">
        <v>1398</v>
      </c>
      <c r="C6110" t="s">
        <v>546</v>
      </c>
      <c r="D6110" t="s">
        <v>194</v>
      </c>
      <c r="E6110" t="s">
        <v>545</v>
      </c>
      <c r="F6110" s="12">
        <v>20001</v>
      </c>
      <c r="G6110" t="s">
        <v>853</v>
      </c>
      <c r="H6110" s="14">
        <v>343464</v>
      </c>
      <c r="I6110" s="14">
        <v>343464</v>
      </c>
      <c r="J6110" s="14">
        <v>686928</v>
      </c>
    </row>
    <row r="6111" spans="1:10" x14ac:dyDescent="0.25">
      <c r="A6111" t="s">
        <v>2549</v>
      </c>
      <c r="B6111" s="11">
        <v>1398</v>
      </c>
      <c r="C6111" t="s">
        <v>546</v>
      </c>
      <c r="D6111" t="s">
        <v>194</v>
      </c>
      <c r="E6111" t="s">
        <v>545</v>
      </c>
      <c r="F6111" s="12">
        <v>20001</v>
      </c>
      <c r="G6111" t="s">
        <v>853</v>
      </c>
      <c r="H6111" s="14">
        <v>6418344</v>
      </c>
      <c r="I6111" s="14">
        <v>6418344</v>
      </c>
      <c r="J6111" s="14">
        <v>12836688</v>
      </c>
    </row>
    <row r="6112" spans="1:10" x14ac:dyDescent="0.25">
      <c r="A6112" t="s">
        <v>2549</v>
      </c>
      <c r="B6112" s="11">
        <v>1398</v>
      </c>
      <c r="C6112" t="s">
        <v>546</v>
      </c>
      <c r="D6112" t="s">
        <v>194</v>
      </c>
      <c r="E6112" t="s">
        <v>545</v>
      </c>
      <c r="F6112" s="12">
        <v>20001</v>
      </c>
      <c r="G6112" t="s">
        <v>853</v>
      </c>
      <c r="H6112" s="14">
        <v>1539502</v>
      </c>
      <c r="I6112" s="14">
        <v>1539502</v>
      </c>
      <c r="J6112" s="14">
        <v>3079004</v>
      </c>
    </row>
    <row r="6113" spans="1:10" x14ac:dyDescent="0.25">
      <c r="A6113" t="s">
        <v>2549</v>
      </c>
      <c r="B6113" s="11">
        <v>1398</v>
      </c>
      <c r="C6113" t="s">
        <v>546</v>
      </c>
      <c r="D6113" t="s">
        <v>194</v>
      </c>
      <c r="E6113" t="s">
        <v>545</v>
      </c>
      <c r="F6113" s="12">
        <v>20001</v>
      </c>
      <c r="G6113" t="s">
        <v>853</v>
      </c>
      <c r="H6113" s="14">
        <v>934853</v>
      </c>
      <c r="I6113" s="14">
        <v>934853</v>
      </c>
      <c r="J6113" s="14">
        <v>1869706</v>
      </c>
    </row>
    <row r="6114" spans="1:10" x14ac:dyDescent="0.25">
      <c r="A6114" t="s">
        <v>2549</v>
      </c>
      <c r="B6114" s="11">
        <v>1398</v>
      </c>
      <c r="C6114" t="s">
        <v>546</v>
      </c>
      <c r="D6114" t="s">
        <v>194</v>
      </c>
      <c r="E6114" t="s">
        <v>545</v>
      </c>
      <c r="F6114" s="12">
        <v>20001</v>
      </c>
      <c r="G6114" t="s">
        <v>853</v>
      </c>
      <c r="H6114" s="14">
        <v>3555478</v>
      </c>
      <c r="I6114" s="14">
        <v>3555478</v>
      </c>
      <c r="J6114" s="14">
        <v>7110956</v>
      </c>
    </row>
    <row r="6115" spans="1:10" x14ac:dyDescent="0.25">
      <c r="A6115" t="s">
        <v>2549</v>
      </c>
      <c r="B6115" s="11">
        <v>1398</v>
      </c>
      <c r="C6115" t="s">
        <v>546</v>
      </c>
      <c r="D6115" t="s">
        <v>194</v>
      </c>
      <c r="E6115" t="s">
        <v>545</v>
      </c>
      <c r="F6115" s="12">
        <v>20001</v>
      </c>
      <c r="G6115" t="s">
        <v>853</v>
      </c>
      <c r="H6115" s="14">
        <v>1784058</v>
      </c>
      <c r="I6115" s="14">
        <v>1784058</v>
      </c>
      <c r="J6115" s="14">
        <v>3568116</v>
      </c>
    </row>
    <row r="6116" spans="1:10" x14ac:dyDescent="0.25">
      <c r="A6116" t="s">
        <v>2550</v>
      </c>
      <c r="B6116" s="11">
        <v>1398</v>
      </c>
      <c r="C6116" t="s">
        <v>546</v>
      </c>
      <c r="D6116" t="s">
        <v>194</v>
      </c>
      <c r="E6116" t="s">
        <v>545</v>
      </c>
      <c r="F6116" s="12">
        <v>20001</v>
      </c>
      <c r="G6116" t="s">
        <v>853</v>
      </c>
      <c r="H6116" s="14">
        <v>22995416</v>
      </c>
      <c r="I6116" s="14">
        <v>5748854</v>
      </c>
      <c r="J6116" s="14">
        <v>28744270</v>
      </c>
    </row>
    <row r="6117" spans="1:10" x14ac:dyDescent="0.25">
      <c r="A6117" t="s">
        <v>2550</v>
      </c>
      <c r="B6117" s="11">
        <v>1398</v>
      </c>
      <c r="C6117" t="s">
        <v>546</v>
      </c>
      <c r="D6117" t="s">
        <v>194</v>
      </c>
      <c r="E6117" t="s">
        <v>545</v>
      </c>
      <c r="F6117" s="12">
        <v>20001</v>
      </c>
      <c r="G6117" t="s">
        <v>853</v>
      </c>
      <c r="H6117" s="14">
        <v>18623928</v>
      </c>
      <c r="I6117" s="14">
        <v>4655982</v>
      </c>
      <c r="J6117" s="14">
        <v>23279910</v>
      </c>
    </row>
    <row r="6118" spans="1:10" x14ac:dyDescent="0.25">
      <c r="A6118" t="s">
        <v>2550</v>
      </c>
      <c r="B6118" s="11">
        <v>1398</v>
      </c>
      <c r="C6118" t="s">
        <v>546</v>
      </c>
      <c r="D6118" t="s">
        <v>194</v>
      </c>
      <c r="E6118" t="s">
        <v>545</v>
      </c>
      <c r="F6118" s="12">
        <v>20001</v>
      </c>
      <c r="G6118" t="s">
        <v>853</v>
      </c>
      <c r="H6118" s="14">
        <v>17120660</v>
      </c>
      <c r="I6118" s="14">
        <v>4280165</v>
      </c>
      <c r="J6118" s="14">
        <v>21400825</v>
      </c>
    </row>
    <row r="6119" spans="1:10" x14ac:dyDescent="0.25">
      <c r="A6119" t="s">
        <v>2550</v>
      </c>
      <c r="B6119" s="11">
        <v>1398</v>
      </c>
      <c r="C6119" t="s">
        <v>546</v>
      </c>
      <c r="D6119" t="s">
        <v>194</v>
      </c>
      <c r="E6119" t="s">
        <v>545</v>
      </c>
      <c r="F6119" s="12">
        <v>20001</v>
      </c>
      <c r="G6119" t="s">
        <v>853</v>
      </c>
      <c r="H6119" s="14">
        <v>13540152</v>
      </c>
      <c r="I6119" s="14">
        <v>3385038</v>
      </c>
      <c r="J6119" s="14">
        <v>16925190</v>
      </c>
    </row>
    <row r="6120" spans="1:10" x14ac:dyDescent="0.25">
      <c r="A6120" t="s">
        <v>2550</v>
      </c>
      <c r="B6120" s="11">
        <v>1398</v>
      </c>
      <c r="C6120" t="s">
        <v>546</v>
      </c>
      <c r="D6120" t="s">
        <v>194</v>
      </c>
      <c r="E6120" t="s">
        <v>545</v>
      </c>
      <c r="F6120" s="12">
        <v>20001</v>
      </c>
      <c r="G6120" t="s">
        <v>853</v>
      </c>
      <c r="H6120" s="14">
        <v>4021496</v>
      </c>
      <c r="I6120" s="14">
        <v>1005374</v>
      </c>
      <c r="J6120" s="14">
        <v>5026870</v>
      </c>
    </row>
    <row r="6121" spans="1:10" x14ac:dyDescent="0.25">
      <c r="A6121" t="s">
        <v>2550</v>
      </c>
      <c r="B6121" s="11">
        <v>1398</v>
      </c>
      <c r="C6121" t="s">
        <v>546</v>
      </c>
      <c r="D6121" t="s">
        <v>194</v>
      </c>
      <c r="E6121" t="s">
        <v>545</v>
      </c>
      <c r="F6121" s="12">
        <v>20001</v>
      </c>
      <c r="G6121" t="s">
        <v>853</v>
      </c>
      <c r="H6121" s="14">
        <v>3054132</v>
      </c>
      <c r="I6121" s="14">
        <v>763533</v>
      </c>
      <c r="J6121" s="14">
        <v>3817665</v>
      </c>
    </row>
    <row r="6122" spans="1:10" x14ac:dyDescent="0.25">
      <c r="A6122" t="s">
        <v>2550</v>
      </c>
      <c r="B6122" s="11">
        <v>1398</v>
      </c>
      <c r="C6122" t="s">
        <v>546</v>
      </c>
      <c r="D6122" t="s">
        <v>194</v>
      </c>
      <c r="E6122" t="s">
        <v>545</v>
      </c>
      <c r="F6122" s="12">
        <v>20001</v>
      </c>
      <c r="G6122" t="s">
        <v>853</v>
      </c>
      <c r="H6122" s="14">
        <v>2729755</v>
      </c>
      <c r="I6122" s="14">
        <v>682439</v>
      </c>
      <c r="J6122" s="14">
        <v>3412194</v>
      </c>
    </row>
    <row r="6123" spans="1:10" x14ac:dyDescent="0.25">
      <c r="A6123" t="s">
        <v>2551</v>
      </c>
      <c r="B6123" s="11">
        <v>1096</v>
      </c>
      <c r="C6123" t="s">
        <v>1155</v>
      </c>
      <c r="D6123" t="s">
        <v>534</v>
      </c>
      <c r="E6123" t="s">
        <v>521</v>
      </c>
      <c r="F6123" s="12">
        <v>33605</v>
      </c>
      <c r="G6123" t="s">
        <v>694</v>
      </c>
      <c r="H6123" s="14">
        <v>1276520</v>
      </c>
      <c r="I6123" s="14">
        <v>0</v>
      </c>
      <c r="J6123" s="14">
        <v>1276520</v>
      </c>
    </row>
    <row r="6124" spans="1:10" x14ac:dyDescent="0.25">
      <c r="A6124" t="s">
        <v>2551</v>
      </c>
      <c r="B6124" s="11">
        <v>1096</v>
      </c>
      <c r="C6124" t="s">
        <v>1155</v>
      </c>
      <c r="D6124" t="s">
        <v>534</v>
      </c>
      <c r="E6124" t="s">
        <v>521</v>
      </c>
      <c r="F6124" s="12">
        <v>33605</v>
      </c>
      <c r="G6124" t="s">
        <v>694</v>
      </c>
      <c r="H6124" s="14">
        <v>590624</v>
      </c>
      <c r="I6124" s="14">
        <v>0</v>
      </c>
      <c r="J6124" s="14">
        <v>590624</v>
      </c>
    </row>
    <row r="6125" spans="1:10" x14ac:dyDescent="0.25">
      <c r="A6125" t="s">
        <v>2551</v>
      </c>
      <c r="B6125" s="11">
        <v>1096</v>
      </c>
      <c r="C6125" t="s">
        <v>1155</v>
      </c>
      <c r="D6125" t="s">
        <v>534</v>
      </c>
      <c r="E6125" t="s">
        <v>521</v>
      </c>
      <c r="F6125" s="12">
        <v>33605</v>
      </c>
      <c r="G6125" t="s">
        <v>694</v>
      </c>
      <c r="H6125" s="14">
        <v>40239</v>
      </c>
      <c r="I6125" s="14">
        <v>0</v>
      </c>
      <c r="J6125" s="14">
        <v>40239</v>
      </c>
    </row>
    <row r="6126" spans="1:10" x14ac:dyDescent="0.25">
      <c r="A6126" t="s">
        <v>2551</v>
      </c>
      <c r="B6126" s="11">
        <v>1096</v>
      </c>
      <c r="C6126" t="s">
        <v>1155</v>
      </c>
      <c r="D6126" t="s">
        <v>534</v>
      </c>
      <c r="E6126" t="s">
        <v>521</v>
      </c>
      <c r="F6126" s="12">
        <v>33605</v>
      </c>
      <c r="G6126" t="s">
        <v>694</v>
      </c>
      <c r="H6126" s="14">
        <v>83000</v>
      </c>
      <c r="I6126" s="14">
        <v>0</v>
      </c>
      <c r="J6126" s="14">
        <v>83000</v>
      </c>
    </row>
    <row r="6127" spans="1:10" x14ac:dyDescent="0.25">
      <c r="A6127" t="s">
        <v>2551</v>
      </c>
      <c r="B6127" s="11">
        <v>1096</v>
      </c>
      <c r="C6127" t="s">
        <v>1155</v>
      </c>
      <c r="D6127" t="s">
        <v>534</v>
      </c>
      <c r="E6127" t="s">
        <v>521</v>
      </c>
      <c r="F6127" s="12">
        <v>33605</v>
      </c>
      <c r="G6127" t="s">
        <v>694</v>
      </c>
      <c r="H6127" s="14">
        <v>44652</v>
      </c>
      <c r="I6127" s="14">
        <v>0</v>
      </c>
      <c r="J6127" s="14">
        <v>44652</v>
      </c>
    </row>
    <row r="6128" spans="1:10" x14ac:dyDescent="0.25">
      <c r="A6128" t="s">
        <v>2551</v>
      </c>
      <c r="B6128" s="11">
        <v>1096</v>
      </c>
      <c r="C6128" t="s">
        <v>1155</v>
      </c>
      <c r="D6128" t="s">
        <v>534</v>
      </c>
      <c r="E6128" t="s">
        <v>521</v>
      </c>
      <c r="F6128" s="12">
        <v>33605</v>
      </c>
      <c r="G6128" t="s">
        <v>694</v>
      </c>
      <c r="H6128" s="14">
        <v>59761</v>
      </c>
      <c r="I6128" s="14">
        <v>0</v>
      </c>
      <c r="J6128" s="14">
        <v>59761</v>
      </c>
    </row>
    <row r="6129" spans="1:10" x14ac:dyDescent="0.25">
      <c r="A6129" t="s">
        <v>2551</v>
      </c>
      <c r="B6129" s="11">
        <v>1096</v>
      </c>
      <c r="C6129" t="s">
        <v>1155</v>
      </c>
      <c r="D6129" t="s">
        <v>534</v>
      </c>
      <c r="E6129" t="s">
        <v>521</v>
      </c>
      <c r="F6129" s="12">
        <v>33605</v>
      </c>
      <c r="G6129" t="s">
        <v>694</v>
      </c>
      <c r="H6129" s="14">
        <v>292954</v>
      </c>
      <c r="I6129" s="14">
        <v>0</v>
      </c>
      <c r="J6129" s="14">
        <v>292954</v>
      </c>
    </row>
    <row r="6130" spans="1:10" x14ac:dyDescent="0.25">
      <c r="A6130" t="s">
        <v>2551</v>
      </c>
      <c r="B6130" s="11">
        <v>1096</v>
      </c>
      <c r="C6130" t="s">
        <v>1155</v>
      </c>
      <c r="D6130" t="s">
        <v>534</v>
      </c>
      <c r="E6130" t="s">
        <v>521</v>
      </c>
      <c r="F6130" s="12">
        <v>33605</v>
      </c>
      <c r="G6130" t="s">
        <v>694</v>
      </c>
      <c r="H6130" s="14">
        <v>5100</v>
      </c>
      <c r="I6130" s="14">
        <v>0</v>
      </c>
      <c r="J6130" s="14">
        <v>5100</v>
      </c>
    </row>
    <row r="6131" spans="1:10" x14ac:dyDescent="0.25">
      <c r="A6131" t="s">
        <v>2551</v>
      </c>
      <c r="B6131" s="11">
        <v>1096</v>
      </c>
      <c r="C6131" t="s">
        <v>1155</v>
      </c>
      <c r="D6131" t="s">
        <v>534</v>
      </c>
      <c r="E6131" t="s">
        <v>521</v>
      </c>
      <c r="F6131" s="12">
        <v>33605</v>
      </c>
      <c r="G6131" t="s">
        <v>694</v>
      </c>
      <c r="H6131" s="14">
        <v>265614</v>
      </c>
      <c r="I6131" s="14">
        <v>0</v>
      </c>
      <c r="J6131" s="14">
        <v>265614</v>
      </c>
    </row>
    <row r="6132" spans="1:10" x14ac:dyDescent="0.25">
      <c r="A6132" t="s">
        <v>2551</v>
      </c>
      <c r="B6132" s="11">
        <v>1096</v>
      </c>
      <c r="C6132" t="s">
        <v>1155</v>
      </c>
      <c r="D6132" t="s">
        <v>534</v>
      </c>
      <c r="E6132" t="s">
        <v>521</v>
      </c>
      <c r="F6132" s="12">
        <v>33605</v>
      </c>
      <c r="G6132" t="s">
        <v>694</v>
      </c>
      <c r="H6132" s="14">
        <v>307957</v>
      </c>
      <c r="I6132" s="14">
        <v>0</v>
      </c>
      <c r="J6132" s="14">
        <v>307957</v>
      </c>
    </row>
    <row r="6133" spans="1:10" x14ac:dyDescent="0.25">
      <c r="A6133" t="s">
        <v>2551</v>
      </c>
      <c r="B6133" s="11">
        <v>1096</v>
      </c>
      <c r="C6133" t="s">
        <v>1155</v>
      </c>
      <c r="D6133" t="s">
        <v>534</v>
      </c>
      <c r="E6133" t="s">
        <v>521</v>
      </c>
      <c r="F6133" s="12">
        <v>33605</v>
      </c>
      <c r="G6133" t="s">
        <v>694</v>
      </c>
      <c r="H6133" s="14">
        <v>107500</v>
      </c>
      <c r="I6133" s="14">
        <v>0</v>
      </c>
      <c r="J6133" s="14">
        <v>107500</v>
      </c>
    </row>
    <row r="6134" spans="1:10" x14ac:dyDescent="0.25">
      <c r="A6134" t="s">
        <v>2551</v>
      </c>
      <c r="B6134" s="11">
        <v>1096</v>
      </c>
      <c r="C6134" t="s">
        <v>1155</v>
      </c>
      <c r="D6134" t="s">
        <v>534</v>
      </c>
      <c r="E6134" t="s">
        <v>521</v>
      </c>
      <c r="F6134" s="12">
        <v>33605</v>
      </c>
      <c r="G6134" t="s">
        <v>694</v>
      </c>
      <c r="H6134" s="14">
        <v>31605</v>
      </c>
      <c r="I6134" s="14">
        <v>5319</v>
      </c>
      <c r="J6134" s="14">
        <v>36924</v>
      </c>
    </row>
    <row r="6135" spans="1:10" x14ac:dyDescent="0.25">
      <c r="A6135" t="s">
        <v>2551</v>
      </c>
      <c r="B6135" s="11">
        <v>1096</v>
      </c>
      <c r="C6135" t="s">
        <v>1155</v>
      </c>
      <c r="D6135" t="s">
        <v>534</v>
      </c>
      <c r="E6135" t="s">
        <v>521</v>
      </c>
      <c r="F6135" s="12">
        <v>33605</v>
      </c>
      <c r="G6135" t="s">
        <v>694</v>
      </c>
      <c r="H6135" s="14">
        <v>44046</v>
      </c>
      <c r="I6135" s="14">
        <v>0</v>
      </c>
      <c r="J6135" s="14">
        <v>44046</v>
      </c>
    </row>
    <row r="6136" spans="1:10" x14ac:dyDescent="0.25">
      <c r="A6136" t="s">
        <v>2551</v>
      </c>
      <c r="B6136" s="11">
        <v>1096</v>
      </c>
      <c r="C6136" t="s">
        <v>1155</v>
      </c>
      <c r="D6136" t="s">
        <v>534</v>
      </c>
      <c r="E6136" t="s">
        <v>521</v>
      </c>
      <c r="F6136" s="12">
        <v>33605</v>
      </c>
      <c r="G6136" t="s">
        <v>694</v>
      </c>
      <c r="H6136" s="14">
        <v>44384</v>
      </c>
      <c r="I6136" s="14">
        <v>0</v>
      </c>
      <c r="J6136" s="14">
        <v>44384</v>
      </c>
    </row>
    <row r="6137" spans="1:10" x14ac:dyDescent="0.25">
      <c r="A6137" t="s">
        <v>2551</v>
      </c>
      <c r="B6137" s="11">
        <v>1096</v>
      </c>
      <c r="C6137" t="s">
        <v>1155</v>
      </c>
      <c r="D6137" t="s">
        <v>534</v>
      </c>
      <c r="E6137" t="s">
        <v>521</v>
      </c>
      <c r="F6137" s="12">
        <v>33605</v>
      </c>
      <c r="G6137" t="s">
        <v>694</v>
      </c>
      <c r="H6137" s="14">
        <v>43484</v>
      </c>
      <c r="I6137" s="14">
        <v>0</v>
      </c>
      <c r="J6137" s="14">
        <v>43484</v>
      </c>
    </row>
    <row r="6138" spans="1:10" x14ac:dyDescent="0.25">
      <c r="A6138" t="s">
        <v>2551</v>
      </c>
      <c r="B6138" s="11">
        <v>1096</v>
      </c>
      <c r="C6138" t="s">
        <v>1155</v>
      </c>
      <c r="D6138" t="s">
        <v>534</v>
      </c>
      <c r="E6138" t="s">
        <v>521</v>
      </c>
      <c r="F6138" s="12">
        <v>33605</v>
      </c>
      <c r="G6138" t="s">
        <v>694</v>
      </c>
      <c r="H6138" s="14">
        <v>238990</v>
      </c>
      <c r="I6138" s="14">
        <v>0</v>
      </c>
      <c r="J6138" s="14">
        <v>238990</v>
      </c>
    </row>
    <row r="6139" spans="1:10" x14ac:dyDescent="0.25">
      <c r="A6139" t="s">
        <v>2551</v>
      </c>
      <c r="B6139" s="11">
        <v>1096</v>
      </c>
      <c r="C6139" t="s">
        <v>1155</v>
      </c>
      <c r="D6139" t="s">
        <v>534</v>
      </c>
      <c r="E6139" t="s">
        <v>521</v>
      </c>
      <c r="F6139" s="12">
        <v>33605</v>
      </c>
      <c r="G6139" t="s">
        <v>694</v>
      </c>
      <c r="H6139" s="14">
        <v>7645178</v>
      </c>
      <c r="I6139" s="14">
        <v>0</v>
      </c>
      <c r="J6139" s="14">
        <v>7645178</v>
      </c>
    </row>
    <row r="6140" spans="1:10" x14ac:dyDescent="0.25">
      <c r="A6140" t="s">
        <v>2551</v>
      </c>
      <c r="B6140" s="11">
        <v>1096</v>
      </c>
      <c r="C6140" t="s">
        <v>1155</v>
      </c>
      <c r="D6140" t="s">
        <v>534</v>
      </c>
      <c r="E6140" t="s">
        <v>521</v>
      </c>
      <c r="F6140" s="12">
        <v>33605</v>
      </c>
      <c r="G6140" t="s">
        <v>694</v>
      </c>
      <c r="H6140" s="14">
        <v>583572</v>
      </c>
      <c r="I6140" s="14">
        <v>0</v>
      </c>
      <c r="J6140" s="14">
        <v>583572</v>
      </c>
    </row>
    <row r="6141" spans="1:10" x14ac:dyDescent="0.25">
      <c r="A6141" t="s">
        <v>2551</v>
      </c>
      <c r="B6141" s="11">
        <v>1096</v>
      </c>
      <c r="C6141" t="s">
        <v>1155</v>
      </c>
      <c r="D6141" t="s">
        <v>534</v>
      </c>
      <c r="E6141" t="s">
        <v>521</v>
      </c>
      <c r="F6141" s="12">
        <v>33605</v>
      </c>
      <c r="G6141" t="s">
        <v>694</v>
      </c>
      <c r="H6141" s="14">
        <v>83371</v>
      </c>
      <c r="I6141" s="14">
        <v>0</v>
      </c>
      <c r="J6141" s="14">
        <v>83371</v>
      </c>
    </row>
    <row r="6142" spans="1:10" x14ac:dyDescent="0.25">
      <c r="A6142" t="s">
        <v>2551</v>
      </c>
      <c r="B6142" s="11">
        <v>1096</v>
      </c>
      <c r="C6142" t="s">
        <v>1155</v>
      </c>
      <c r="D6142" t="s">
        <v>534</v>
      </c>
      <c r="E6142" t="s">
        <v>521</v>
      </c>
      <c r="F6142" s="12">
        <v>33605</v>
      </c>
      <c r="G6142" t="s">
        <v>694</v>
      </c>
      <c r="H6142" s="14">
        <v>16752</v>
      </c>
      <c r="I6142" s="14">
        <v>0</v>
      </c>
      <c r="J6142" s="14">
        <v>16752</v>
      </c>
    </row>
    <row r="6143" spans="1:10" x14ac:dyDescent="0.25">
      <c r="A6143" t="s">
        <v>2551</v>
      </c>
      <c r="B6143" s="11">
        <v>1096</v>
      </c>
      <c r="C6143" t="s">
        <v>1155</v>
      </c>
      <c r="D6143" t="s">
        <v>534</v>
      </c>
      <c r="E6143" t="s">
        <v>521</v>
      </c>
      <c r="F6143" s="12">
        <v>33605</v>
      </c>
      <c r="G6143" t="s">
        <v>694</v>
      </c>
      <c r="H6143" s="14">
        <v>207979</v>
      </c>
      <c r="I6143" s="14">
        <v>0</v>
      </c>
      <c r="J6143" s="14">
        <v>207979</v>
      </c>
    </row>
    <row r="6144" spans="1:10" x14ac:dyDescent="0.25">
      <c r="A6144" t="s">
        <v>2551</v>
      </c>
      <c r="B6144" s="11">
        <v>1096</v>
      </c>
      <c r="C6144" t="s">
        <v>1155</v>
      </c>
      <c r="D6144" t="s">
        <v>534</v>
      </c>
      <c r="E6144" t="s">
        <v>521</v>
      </c>
      <c r="F6144" s="12">
        <v>33605</v>
      </c>
      <c r="G6144" t="s">
        <v>694</v>
      </c>
      <c r="H6144" s="14">
        <v>200000</v>
      </c>
      <c r="I6144" s="14">
        <v>0</v>
      </c>
      <c r="J6144" s="14">
        <v>200000</v>
      </c>
    </row>
    <row r="6145" spans="1:10" x14ac:dyDescent="0.25">
      <c r="A6145" t="s">
        <v>2551</v>
      </c>
      <c r="B6145" s="11">
        <v>1096</v>
      </c>
      <c r="C6145" t="s">
        <v>1155</v>
      </c>
      <c r="D6145" t="s">
        <v>534</v>
      </c>
      <c r="E6145" t="s">
        <v>521</v>
      </c>
      <c r="F6145" s="12">
        <v>33605</v>
      </c>
      <c r="G6145" t="s">
        <v>694</v>
      </c>
      <c r="H6145" s="14">
        <v>94990</v>
      </c>
      <c r="I6145" s="14">
        <v>0</v>
      </c>
      <c r="J6145" s="14">
        <v>94990</v>
      </c>
    </row>
    <row r="6146" spans="1:10" x14ac:dyDescent="0.25">
      <c r="A6146" t="s">
        <v>2551</v>
      </c>
      <c r="B6146" s="11">
        <v>1096</v>
      </c>
      <c r="C6146" t="s">
        <v>1155</v>
      </c>
      <c r="D6146" t="s">
        <v>534</v>
      </c>
      <c r="E6146" t="s">
        <v>521</v>
      </c>
      <c r="F6146" s="12">
        <v>33605</v>
      </c>
      <c r="G6146" t="s">
        <v>694</v>
      </c>
      <c r="H6146" s="14">
        <v>456927</v>
      </c>
      <c r="I6146" s="14">
        <v>0</v>
      </c>
      <c r="J6146" s="14">
        <v>456927</v>
      </c>
    </row>
    <row r="6147" spans="1:10" x14ac:dyDescent="0.25">
      <c r="A6147" t="s">
        <v>2552</v>
      </c>
      <c r="B6147" s="11">
        <v>2107</v>
      </c>
      <c r="C6147" t="s">
        <v>376</v>
      </c>
      <c r="D6147" t="s">
        <v>375</v>
      </c>
      <c r="E6147" t="s">
        <v>374</v>
      </c>
      <c r="F6147" s="12">
        <v>48207</v>
      </c>
      <c r="G6147" t="s">
        <v>697</v>
      </c>
      <c r="H6147" s="14">
        <v>300000</v>
      </c>
      <c r="I6147" s="14">
        <v>75000</v>
      </c>
      <c r="J6147" s="14">
        <v>375000</v>
      </c>
    </row>
    <row r="6148" spans="1:10" x14ac:dyDescent="0.25">
      <c r="A6148" t="s">
        <v>2553</v>
      </c>
      <c r="B6148" s="11">
        <v>6710</v>
      </c>
      <c r="C6148" t="s">
        <v>2554</v>
      </c>
      <c r="D6148" t="s">
        <v>2555</v>
      </c>
      <c r="E6148" t="s">
        <v>288</v>
      </c>
      <c r="F6148">
        <v>87004</v>
      </c>
      <c r="G6148" t="s">
        <v>702</v>
      </c>
      <c r="H6148" s="14">
        <v>80000</v>
      </c>
      <c r="I6148" s="14">
        <v>8889</v>
      </c>
      <c r="J6148" s="14">
        <v>88889</v>
      </c>
    </row>
    <row r="6149" spans="1:10" x14ac:dyDescent="0.25">
      <c r="A6149" t="s">
        <v>2553</v>
      </c>
      <c r="B6149" s="11">
        <v>6710</v>
      </c>
      <c r="C6149" t="s">
        <v>2554</v>
      </c>
      <c r="D6149" t="s">
        <v>2555</v>
      </c>
      <c r="E6149" t="s">
        <v>288</v>
      </c>
      <c r="F6149">
        <v>87004</v>
      </c>
      <c r="G6149" t="s">
        <v>702</v>
      </c>
      <c r="H6149" s="14">
        <v>25000</v>
      </c>
      <c r="I6149" s="14">
        <v>2778</v>
      </c>
      <c r="J6149" s="14">
        <v>27778</v>
      </c>
    </row>
    <row r="6150" spans="1:10" x14ac:dyDescent="0.25">
      <c r="A6150" t="s">
        <v>2553</v>
      </c>
      <c r="B6150" s="11">
        <v>6710</v>
      </c>
      <c r="C6150" t="s">
        <v>2554</v>
      </c>
      <c r="D6150" t="s">
        <v>2555</v>
      </c>
      <c r="E6150" t="s">
        <v>288</v>
      </c>
      <c r="F6150">
        <v>87004</v>
      </c>
      <c r="G6150" t="s">
        <v>702</v>
      </c>
      <c r="H6150" s="14">
        <v>37527</v>
      </c>
      <c r="I6150" s="14">
        <v>0</v>
      </c>
      <c r="J6150" s="14">
        <v>37527</v>
      </c>
    </row>
    <row r="6151" spans="1:10" x14ac:dyDescent="0.25">
      <c r="A6151" t="s">
        <v>2553</v>
      </c>
      <c r="B6151" s="11">
        <v>6710</v>
      </c>
      <c r="C6151" t="s">
        <v>2554</v>
      </c>
      <c r="D6151" t="s">
        <v>2555</v>
      </c>
      <c r="E6151" t="s">
        <v>288</v>
      </c>
      <c r="F6151">
        <v>87004</v>
      </c>
      <c r="G6151" t="s">
        <v>702</v>
      </c>
      <c r="H6151" s="14">
        <v>56417</v>
      </c>
      <c r="I6151" s="14">
        <v>0</v>
      </c>
      <c r="J6151" s="14">
        <v>56417</v>
      </c>
    </row>
    <row r="6152" spans="1:10" x14ac:dyDescent="0.25">
      <c r="A6152" t="s">
        <v>2553</v>
      </c>
      <c r="B6152" s="11">
        <v>6710</v>
      </c>
      <c r="C6152" t="s">
        <v>2554</v>
      </c>
      <c r="D6152" t="s">
        <v>2555</v>
      </c>
      <c r="E6152" t="s">
        <v>288</v>
      </c>
      <c r="F6152">
        <v>87004</v>
      </c>
      <c r="G6152" t="s">
        <v>702</v>
      </c>
      <c r="H6152" s="14">
        <v>25698</v>
      </c>
      <c r="I6152" s="14">
        <v>0</v>
      </c>
      <c r="J6152" s="14">
        <v>25698</v>
      </c>
    </row>
    <row r="6153" spans="1:10" x14ac:dyDescent="0.25">
      <c r="A6153" t="s">
        <v>2556</v>
      </c>
      <c r="B6153" s="11">
        <v>7093</v>
      </c>
      <c r="C6153" t="s">
        <v>1804</v>
      </c>
      <c r="D6153" t="s">
        <v>14</v>
      </c>
      <c r="E6153" t="s">
        <v>13</v>
      </c>
      <c r="F6153">
        <v>53202</v>
      </c>
      <c r="G6153" t="s">
        <v>697</v>
      </c>
      <c r="H6153" s="14">
        <v>3950000</v>
      </c>
      <c r="I6153" s="14">
        <v>0</v>
      </c>
      <c r="J6153" s="14">
        <v>3950000</v>
      </c>
    </row>
    <row r="6154" spans="1:10" x14ac:dyDescent="0.25">
      <c r="A6154" t="s">
        <v>2556</v>
      </c>
      <c r="B6154" s="11">
        <v>7093</v>
      </c>
      <c r="C6154" t="s">
        <v>1804</v>
      </c>
      <c r="D6154" t="s">
        <v>14</v>
      </c>
      <c r="E6154" t="s">
        <v>13</v>
      </c>
      <c r="F6154">
        <v>53202</v>
      </c>
      <c r="G6154" t="s">
        <v>697</v>
      </c>
      <c r="H6154" s="14">
        <v>1170000</v>
      </c>
      <c r="I6154" s="14">
        <v>2540000</v>
      </c>
      <c r="J6154" s="14">
        <v>3710000</v>
      </c>
    </row>
    <row r="6155" spans="1:10" x14ac:dyDescent="0.25">
      <c r="A6155" t="s">
        <v>2556</v>
      </c>
      <c r="B6155" s="11">
        <v>7093</v>
      </c>
      <c r="C6155" t="s">
        <v>1804</v>
      </c>
      <c r="D6155" t="s">
        <v>14</v>
      </c>
      <c r="E6155" t="s">
        <v>13</v>
      </c>
      <c r="F6155">
        <v>53202</v>
      </c>
      <c r="G6155" t="s">
        <v>697</v>
      </c>
      <c r="H6155" s="14">
        <v>50000</v>
      </c>
      <c r="I6155" s="14">
        <v>120000</v>
      </c>
      <c r="J6155" s="14">
        <v>170000</v>
      </c>
    </row>
    <row r="6156" spans="1:10" x14ac:dyDescent="0.25">
      <c r="A6156" t="s">
        <v>2556</v>
      </c>
      <c r="B6156" s="11">
        <v>7093</v>
      </c>
      <c r="C6156" t="s">
        <v>1804</v>
      </c>
      <c r="D6156" t="s">
        <v>14</v>
      </c>
      <c r="E6156" t="s">
        <v>13</v>
      </c>
      <c r="F6156">
        <v>53202</v>
      </c>
      <c r="G6156" t="s">
        <v>697</v>
      </c>
      <c r="H6156" s="14">
        <v>1690000</v>
      </c>
      <c r="I6156" s="14">
        <v>0</v>
      </c>
      <c r="J6156" s="14">
        <v>1690000</v>
      </c>
    </row>
    <row r="6157" spans="1:10" x14ac:dyDescent="0.25">
      <c r="A6157" t="s">
        <v>2556</v>
      </c>
      <c r="B6157" s="11">
        <v>7093</v>
      </c>
      <c r="C6157" t="s">
        <v>1804</v>
      </c>
      <c r="D6157" t="s">
        <v>14</v>
      </c>
      <c r="E6157" t="s">
        <v>13</v>
      </c>
      <c r="F6157">
        <v>53202</v>
      </c>
      <c r="G6157" t="s">
        <v>697</v>
      </c>
      <c r="H6157" s="14">
        <v>1500000</v>
      </c>
      <c r="I6157" s="14">
        <v>3270000</v>
      </c>
      <c r="J6157" s="14">
        <v>4770000</v>
      </c>
    </row>
    <row r="6158" spans="1:10" x14ac:dyDescent="0.25">
      <c r="A6158" t="s">
        <v>2556</v>
      </c>
      <c r="B6158" s="11">
        <v>7093</v>
      </c>
      <c r="C6158" t="s">
        <v>1804</v>
      </c>
      <c r="D6158" t="s">
        <v>14</v>
      </c>
      <c r="E6158" t="s">
        <v>13</v>
      </c>
      <c r="F6158">
        <v>53202</v>
      </c>
      <c r="G6158" t="s">
        <v>697</v>
      </c>
      <c r="H6158" s="14">
        <v>3100000</v>
      </c>
      <c r="I6158" s="14">
        <v>6730000</v>
      </c>
      <c r="J6158" s="14">
        <v>9830000</v>
      </c>
    </row>
    <row r="6159" spans="1:10" x14ac:dyDescent="0.25">
      <c r="A6159" t="s">
        <v>2556</v>
      </c>
      <c r="B6159" s="11">
        <v>7093</v>
      </c>
      <c r="C6159" t="s">
        <v>1804</v>
      </c>
      <c r="D6159" t="s">
        <v>14</v>
      </c>
      <c r="E6159" t="s">
        <v>13</v>
      </c>
      <c r="F6159">
        <v>53202</v>
      </c>
      <c r="G6159" t="s">
        <v>697</v>
      </c>
      <c r="H6159" s="14">
        <v>2210000</v>
      </c>
      <c r="I6159" s="14">
        <v>390000</v>
      </c>
      <c r="J6159" s="14">
        <v>2600000</v>
      </c>
    </row>
    <row r="6160" spans="1:10" x14ac:dyDescent="0.25">
      <c r="A6160" t="s">
        <v>2556</v>
      </c>
      <c r="B6160" s="11">
        <v>7093</v>
      </c>
      <c r="C6160" t="s">
        <v>1804</v>
      </c>
      <c r="D6160" t="s">
        <v>14</v>
      </c>
      <c r="E6160" t="s">
        <v>13</v>
      </c>
      <c r="F6160">
        <v>53202</v>
      </c>
      <c r="G6160" t="s">
        <v>697</v>
      </c>
      <c r="H6160" s="14">
        <v>530000</v>
      </c>
      <c r="I6160" s="14">
        <v>1150000</v>
      </c>
      <c r="J6160" s="14">
        <v>1680000</v>
      </c>
    </row>
    <row r="6161" spans="1:10" x14ac:dyDescent="0.25">
      <c r="A6161" t="s">
        <v>2557</v>
      </c>
      <c r="B6161" s="11">
        <v>1168</v>
      </c>
      <c r="C6161" t="s">
        <v>2</v>
      </c>
      <c r="D6161" t="s">
        <v>1</v>
      </c>
      <c r="E6161" t="s">
        <v>0</v>
      </c>
      <c r="F6161" s="12">
        <v>82009</v>
      </c>
      <c r="G6161" t="s">
        <v>742</v>
      </c>
      <c r="H6161" s="14">
        <v>32000</v>
      </c>
      <c r="I6161" s="14">
        <v>8000</v>
      </c>
      <c r="J6161" s="14">
        <v>40000</v>
      </c>
    </row>
    <row r="6162" spans="1:10" x14ac:dyDescent="0.25">
      <c r="A6162" t="s">
        <v>2557</v>
      </c>
      <c r="B6162" s="11">
        <v>1168</v>
      </c>
      <c r="C6162" t="s">
        <v>2</v>
      </c>
      <c r="D6162" t="s">
        <v>1</v>
      </c>
      <c r="E6162" t="s">
        <v>0</v>
      </c>
      <c r="F6162" s="12">
        <v>82009</v>
      </c>
      <c r="G6162" t="s">
        <v>742</v>
      </c>
      <c r="H6162" s="14">
        <v>60000</v>
      </c>
      <c r="I6162" s="14">
        <v>15000</v>
      </c>
      <c r="J6162" s="14">
        <v>75000</v>
      </c>
    </row>
    <row r="6163" spans="1:10" x14ac:dyDescent="0.25">
      <c r="A6163" t="s">
        <v>2557</v>
      </c>
      <c r="B6163" s="11">
        <v>1168</v>
      </c>
      <c r="C6163" t="s">
        <v>2</v>
      </c>
      <c r="D6163" t="s">
        <v>1</v>
      </c>
      <c r="E6163" t="s">
        <v>0</v>
      </c>
      <c r="F6163" s="12">
        <v>82009</v>
      </c>
      <c r="G6163" t="s">
        <v>742</v>
      </c>
      <c r="H6163" s="14">
        <v>77920</v>
      </c>
      <c r="I6163" s="14">
        <v>77920</v>
      </c>
      <c r="J6163" s="14">
        <v>155840</v>
      </c>
    </row>
    <row r="6164" spans="1:10" x14ac:dyDescent="0.25">
      <c r="A6164" t="s">
        <v>2557</v>
      </c>
      <c r="B6164" s="11">
        <v>1168</v>
      </c>
      <c r="C6164" t="s">
        <v>2</v>
      </c>
      <c r="D6164" t="s">
        <v>1</v>
      </c>
      <c r="E6164" t="s">
        <v>0</v>
      </c>
      <c r="F6164" s="12">
        <v>82009</v>
      </c>
      <c r="G6164" t="s">
        <v>742</v>
      </c>
      <c r="H6164" s="14">
        <v>40731</v>
      </c>
      <c r="I6164" s="14">
        <v>10183</v>
      </c>
      <c r="J6164" s="14">
        <v>50914</v>
      </c>
    </row>
    <row r="6165" spans="1:10" x14ac:dyDescent="0.25">
      <c r="A6165" t="s">
        <v>2557</v>
      </c>
      <c r="B6165" s="11">
        <v>1168</v>
      </c>
      <c r="C6165" t="s">
        <v>2</v>
      </c>
      <c r="D6165" t="s">
        <v>1</v>
      </c>
      <c r="E6165" t="s">
        <v>0</v>
      </c>
      <c r="F6165" s="12">
        <v>82009</v>
      </c>
      <c r="G6165" t="s">
        <v>742</v>
      </c>
      <c r="H6165" s="14">
        <v>58455</v>
      </c>
      <c r="I6165" s="14">
        <v>14614</v>
      </c>
      <c r="J6165" s="14">
        <v>73069</v>
      </c>
    </row>
    <row r="6166" spans="1:10" x14ac:dyDescent="0.25">
      <c r="A6166" t="s">
        <v>2557</v>
      </c>
      <c r="B6166" s="11">
        <v>1168</v>
      </c>
      <c r="C6166" t="s">
        <v>2</v>
      </c>
      <c r="D6166" t="s">
        <v>1</v>
      </c>
      <c r="E6166" t="s">
        <v>0</v>
      </c>
      <c r="F6166" s="12">
        <v>82009</v>
      </c>
      <c r="G6166" t="s">
        <v>742</v>
      </c>
      <c r="H6166" s="14">
        <v>87000</v>
      </c>
      <c r="I6166" s="14">
        <v>87000</v>
      </c>
      <c r="J6166" s="14">
        <v>174000</v>
      </c>
    </row>
    <row r="6167" spans="1:10" x14ac:dyDescent="0.25">
      <c r="A6167" t="s">
        <v>2558</v>
      </c>
      <c r="B6167" s="11">
        <v>5965</v>
      </c>
      <c r="C6167" t="s">
        <v>639</v>
      </c>
      <c r="D6167" t="s">
        <v>638</v>
      </c>
      <c r="E6167" t="s">
        <v>635</v>
      </c>
      <c r="F6167" s="12">
        <v>72901</v>
      </c>
      <c r="G6167" t="s">
        <v>702</v>
      </c>
      <c r="H6167" s="14">
        <v>570614</v>
      </c>
      <c r="I6167" s="14">
        <v>570614</v>
      </c>
      <c r="J6167" s="14">
        <v>1141228</v>
      </c>
    </row>
    <row r="6168" spans="1:10" x14ac:dyDescent="0.25">
      <c r="A6168" t="s">
        <v>2559</v>
      </c>
      <c r="B6168" s="11">
        <v>5435</v>
      </c>
      <c r="C6168" t="s">
        <v>2560</v>
      </c>
      <c r="D6168" t="s">
        <v>2561</v>
      </c>
      <c r="E6168" t="s">
        <v>521</v>
      </c>
      <c r="F6168">
        <v>32536</v>
      </c>
      <c r="G6168" t="s">
        <v>694</v>
      </c>
      <c r="H6168" s="14">
        <v>500000</v>
      </c>
      <c r="I6168" s="14">
        <v>0</v>
      </c>
      <c r="J6168" s="14">
        <v>500000</v>
      </c>
    </row>
    <row r="6169" spans="1:10" x14ac:dyDescent="0.25">
      <c r="A6169" t="s">
        <v>2559</v>
      </c>
      <c r="B6169" s="11">
        <v>5435</v>
      </c>
      <c r="C6169" t="s">
        <v>2560</v>
      </c>
      <c r="D6169" t="s">
        <v>2561</v>
      </c>
      <c r="E6169" t="s">
        <v>521</v>
      </c>
      <c r="F6169">
        <v>32536</v>
      </c>
      <c r="G6169" t="s">
        <v>694</v>
      </c>
      <c r="H6169" s="14">
        <v>40000</v>
      </c>
      <c r="I6169" s="14">
        <v>0</v>
      </c>
      <c r="J6169" s="14">
        <v>40000</v>
      </c>
    </row>
    <row r="6170" spans="1:10" x14ac:dyDescent="0.25">
      <c r="A6170" t="s">
        <v>2559</v>
      </c>
      <c r="B6170" s="11">
        <v>5435</v>
      </c>
      <c r="C6170" t="s">
        <v>2560</v>
      </c>
      <c r="D6170" t="s">
        <v>2561</v>
      </c>
      <c r="E6170" t="s">
        <v>521</v>
      </c>
      <c r="F6170">
        <v>32536</v>
      </c>
      <c r="G6170" t="s">
        <v>694</v>
      </c>
      <c r="H6170" s="14">
        <v>110000</v>
      </c>
      <c r="I6170" s="14">
        <v>0</v>
      </c>
      <c r="J6170" s="14">
        <v>110000</v>
      </c>
    </row>
    <row r="6171" spans="1:10" x14ac:dyDescent="0.25">
      <c r="A6171" t="s">
        <v>2559</v>
      </c>
      <c r="B6171" s="11">
        <v>5435</v>
      </c>
      <c r="C6171" t="s">
        <v>2560</v>
      </c>
      <c r="D6171" t="s">
        <v>2561</v>
      </c>
      <c r="E6171" t="s">
        <v>521</v>
      </c>
      <c r="F6171">
        <v>32536</v>
      </c>
      <c r="G6171" t="s">
        <v>694</v>
      </c>
      <c r="H6171" s="14">
        <v>15000</v>
      </c>
      <c r="I6171" s="14">
        <v>0</v>
      </c>
      <c r="J6171" s="14">
        <v>15000</v>
      </c>
    </row>
    <row r="6172" spans="1:10" x14ac:dyDescent="0.25">
      <c r="A6172" t="s">
        <v>2559</v>
      </c>
      <c r="B6172" s="11">
        <v>5435</v>
      </c>
      <c r="C6172" t="s">
        <v>2560</v>
      </c>
      <c r="D6172" t="s">
        <v>2561</v>
      </c>
      <c r="E6172" t="s">
        <v>521</v>
      </c>
      <c r="F6172">
        <v>32536</v>
      </c>
      <c r="G6172" t="s">
        <v>694</v>
      </c>
      <c r="H6172" s="14">
        <v>115000</v>
      </c>
      <c r="I6172" s="14">
        <v>0</v>
      </c>
      <c r="J6172" s="14">
        <v>115000</v>
      </c>
    </row>
    <row r="6173" spans="1:10" x14ac:dyDescent="0.25">
      <c r="A6173" t="s">
        <v>2559</v>
      </c>
      <c r="B6173" s="11">
        <v>5435</v>
      </c>
      <c r="C6173" t="s">
        <v>2560</v>
      </c>
      <c r="D6173" t="s">
        <v>2561</v>
      </c>
      <c r="E6173" t="s">
        <v>521</v>
      </c>
      <c r="F6173">
        <v>32536</v>
      </c>
      <c r="G6173" t="s">
        <v>694</v>
      </c>
      <c r="H6173" s="14">
        <v>40000</v>
      </c>
      <c r="I6173" s="14">
        <v>0</v>
      </c>
      <c r="J6173" s="14">
        <v>40000</v>
      </c>
    </row>
    <row r="6174" spans="1:10" x14ac:dyDescent="0.25">
      <c r="A6174" t="s">
        <v>2559</v>
      </c>
      <c r="B6174" s="11">
        <v>5435</v>
      </c>
      <c r="C6174" t="s">
        <v>2560</v>
      </c>
      <c r="D6174" t="s">
        <v>2561</v>
      </c>
      <c r="E6174" t="s">
        <v>521</v>
      </c>
      <c r="F6174">
        <v>32536</v>
      </c>
      <c r="G6174" t="s">
        <v>694</v>
      </c>
      <c r="H6174" s="14">
        <v>5183</v>
      </c>
      <c r="I6174" s="14">
        <v>0</v>
      </c>
      <c r="J6174" s="14">
        <v>5183</v>
      </c>
    </row>
    <row r="6175" spans="1:10" x14ac:dyDescent="0.25">
      <c r="A6175" t="s">
        <v>2559</v>
      </c>
      <c r="B6175" s="11">
        <v>5435</v>
      </c>
      <c r="C6175" t="s">
        <v>2560</v>
      </c>
      <c r="D6175" t="s">
        <v>2561</v>
      </c>
      <c r="E6175" t="s">
        <v>521</v>
      </c>
      <c r="F6175">
        <v>32536</v>
      </c>
      <c r="G6175" t="s">
        <v>694</v>
      </c>
      <c r="H6175" s="14">
        <v>188000</v>
      </c>
      <c r="I6175" s="14">
        <v>0</v>
      </c>
      <c r="J6175" s="14">
        <v>188000</v>
      </c>
    </row>
    <row r="6176" spans="1:10" x14ac:dyDescent="0.25">
      <c r="A6176" t="s">
        <v>2559</v>
      </c>
      <c r="B6176" s="11">
        <v>5435</v>
      </c>
      <c r="C6176" t="s">
        <v>2560</v>
      </c>
      <c r="D6176" t="s">
        <v>2561</v>
      </c>
      <c r="E6176" t="s">
        <v>521</v>
      </c>
      <c r="F6176">
        <v>32536</v>
      </c>
      <c r="G6176" t="s">
        <v>694</v>
      </c>
      <c r="H6176" s="14">
        <v>1058183</v>
      </c>
      <c r="I6176" s="14">
        <v>1058183</v>
      </c>
      <c r="J6176" s="14">
        <v>2116366</v>
      </c>
    </row>
    <row r="6177" spans="1:10" x14ac:dyDescent="0.25">
      <c r="A6177" t="s">
        <v>2559</v>
      </c>
      <c r="B6177" s="11">
        <v>5435</v>
      </c>
      <c r="C6177" t="s">
        <v>2560</v>
      </c>
      <c r="D6177" t="s">
        <v>2561</v>
      </c>
      <c r="E6177" t="s">
        <v>521</v>
      </c>
      <c r="F6177">
        <v>32536</v>
      </c>
      <c r="G6177" t="s">
        <v>694</v>
      </c>
      <c r="H6177" s="14">
        <v>45000</v>
      </c>
      <c r="I6177" s="14">
        <v>0</v>
      </c>
      <c r="J6177" s="14">
        <v>45000</v>
      </c>
    </row>
    <row r="6178" spans="1:10" x14ac:dyDescent="0.25">
      <c r="A6178" t="s">
        <v>2562</v>
      </c>
      <c r="B6178" s="11">
        <v>5454</v>
      </c>
      <c r="C6178" t="s">
        <v>527</v>
      </c>
      <c r="D6178" t="s">
        <v>526</v>
      </c>
      <c r="E6178" t="s">
        <v>521</v>
      </c>
      <c r="F6178" s="12">
        <v>33064</v>
      </c>
      <c r="G6178" t="s">
        <v>694</v>
      </c>
      <c r="H6178" s="14">
        <v>1693072</v>
      </c>
      <c r="I6178" s="14">
        <v>0</v>
      </c>
      <c r="J6178" s="14">
        <v>1693072</v>
      </c>
    </row>
    <row r="6179" spans="1:10" x14ac:dyDescent="0.25">
      <c r="A6179" t="s">
        <v>2562</v>
      </c>
      <c r="B6179" s="11">
        <v>5454</v>
      </c>
      <c r="C6179" t="s">
        <v>527</v>
      </c>
      <c r="D6179" t="s">
        <v>526</v>
      </c>
      <c r="E6179" t="s">
        <v>521</v>
      </c>
      <c r="F6179" s="12">
        <v>33064</v>
      </c>
      <c r="G6179" t="s">
        <v>694</v>
      </c>
      <c r="H6179" s="14">
        <v>484349</v>
      </c>
      <c r="I6179" s="14">
        <v>0</v>
      </c>
      <c r="J6179" s="14">
        <v>484349</v>
      </c>
    </row>
    <row r="6180" spans="1:10" x14ac:dyDescent="0.25">
      <c r="A6180" t="s">
        <v>2562</v>
      </c>
      <c r="B6180" s="11">
        <v>5454</v>
      </c>
      <c r="C6180" t="s">
        <v>527</v>
      </c>
      <c r="D6180" t="s">
        <v>526</v>
      </c>
      <c r="E6180" t="s">
        <v>521</v>
      </c>
      <c r="F6180" s="12">
        <v>33064</v>
      </c>
      <c r="G6180" t="s">
        <v>694</v>
      </c>
      <c r="H6180" s="14">
        <v>147000</v>
      </c>
      <c r="I6180" s="14">
        <v>0</v>
      </c>
      <c r="J6180" s="14">
        <v>147000</v>
      </c>
    </row>
    <row r="6181" spans="1:10" x14ac:dyDescent="0.25">
      <c r="A6181" t="s">
        <v>2562</v>
      </c>
      <c r="B6181" s="11">
        <v>5454</v>
      </c>
      <c r="C6181" t="s">
        <v>527</v>
      </c>
      <c r="D6181" t="s">
        <v>526</v>
      </c>
      <c r="E6181" t="s">
        <v>521</v>
      </c>
      <c r="F6181" s="12">
        <v>33064</v>
      </c>
      <c r="G6181" t="s">
        <v>694</v>
      </c>
      <c r="H6181" s="14">
        <v>25444</v>
      </c>
      <c r="I6181" s="14">
        <v>0</v>
      </c>
      <c r="J6181" s="14">
        <v>25444</v>
      </c>
    </row>
    <row r="6182" spans="1:10" x14ac:dyDescent="0.25">
      <c r="A6182" t="s">
        <v>2562</v>
      </c>
      <c r="B6182" s="11">
        <v>5454</v>
      </c>
      <c r="C6182" t="s">
        <v>527</v>
      </c>
      <c r="D6182" t="s">
        <v>526</v>
      </c>
      <c r="E6182" t="s">
        <v>521</v>
      </c>
      <c r="F6182" s="12">
        <v>33064</v>
      </c>
      <c r="G6182" t="s">
        <v>694</v>
      </c>
      <c r="H6182" s="14">
        <v>208292</v>
      </c>
      <c r="I6182" s="14">
        <v>0</v>
      </c>
      <c r="J6182" s="14">
        <v>208292</v>
      </c>
    </row>
    <row r="6183" spans="1:10" x14ac:dyDescent="0.25">
      <c r="A6183" t="s">
        <v>2562</v>
      </c>
      <c r="B6183" s="11">
        <v>5454</v>
      </c>
      <c r="C6183" t="s">
        <v>527</v>
      </c>
      <c r="D6183" t="s">
        <v>526</v>
      </c>
      <c r="E6183" t="s">
        <v>521</v>
      </c>
      <c r="F6183" s="12">
        <v>33064</v>
      </c>
      <c r="G6183" t="s">
        <v>694</v>
      </c>
      <c r="H6183" s="14">
        <v>174556</v>
      </c>
      <c r="I6183" s="14">
        <v>0</v>
      </c>
      <c r="J6183" s="14">
        <v>174556</v>
      </c>
    </row>
    <row r="6184" spans="1:10" x14ac:dyDescent="0.25">
      <c r="A6184" t="s">
        <v>2562</v>
      </c>
      <c r="B6184" s="11">
        <v>5454</v>
      </c>
      <c r="C6184" t="s">
        <v>527</v>
      </c>
      <c r="D6184" t="s">
        <v>526</v>
      </c>
      <c r="E6184" t="s">
        <v>521</v>
      </c>
      <c r="F6184" s="12">
        <v>33064</v>
      </c>
      <c r="G6184" t="s">
        <v>694</v>
      </c>
      <c r="H6184" s="14">
        <v>1025979</v>
      </c>
      <c r="I6184" s="14">
        <v>0</v>
      </c>
      <c r="J6184" s="14">
        <v>1025979</v>
      </c>
    </row>
    <row r="6185" spans="1:10" x14ac:dyDescent="0.25">
      <c r="A6185" t="s">
        <v>2562</v>
      </c>
      <c r="B6185" s="11">
        <v>5454</v>
      </c>
      <c r="C6185" t="s">
        <v>527</v>
      </c>
      <c r="D6185" t="s">
        <v>526</v>
      </c>
      <c r="E6185" t="s">
        <v>521</v>
      </c>
      <c r="F6185" s="12">
        <v>33064</v>
      </c>
      <c r="G6185" t="s">
        <v>694</v>
      </c>
      <c r="H6185" s="14">
        <v>2000000</v>
      </c>
      <c r="I6185" s="14">
        <v>0</v>
      </c>
      <c r="J6185" s="14">
        <v>2000000</v>
      </c>
    </row>
    <row r="6186" spans="1:10" x14ac:dyDescent="0.25">
      <c r="A6186" t="s">
        <v>2562</v>
      </c>
      <c r="B6186" s="11">
        <v>5454</v>
      </c>
      <c r="C6186" t="s">
        <v>527</v>
      </c>
      <c r="D6186" t="s">
        <v>526</v>
      </c>
      <c r="E6186" t="s">
        <v>521</v>
      </c>
      <c r="F6186" s="12">
        <v>33064</v>
      </c>
      <c r="G6186" t="s">
        <v>694</v>
      </c>
      <c r="H6186" s="14">
        <v>1025000</v>
      </c>
      <c r="I6186" s="14">
        <v>0</v>
      </c>
      <c r="J6186" s="14">
        <v>1025000</v>
      </c>
    </row>
    <row r="6187" spans="1:10" x14ac:dyDescent="0.25">
      <c r="A6187" t="s">
        <v>2562</v>
      </c>
      <c r="B6187" s="11">
        <v>5454</v>
      </c>
      <c r="C6187" t="s">
        <v>527</v>
      </c>
      <c r="D6187" t="s">
        <v>526</v>
      </c>
      <c r="E6187" t="s">
        <v>521</v>
      </c>
      <c r="F6187" s="12">
        <v>33064</v>
      </c>
      <c r="G6187" t="s">
        <v>694</v>
      </c>
      <c r="H6187" s="14">
        <v>9939463</v>
      </c>
      <c r="I6187" s="14">
        <v>0</v>
      </c>
      <c r="J6187" s="14">
        <v>9939463</v>
      </c>
    </row>
    <row r="6188" spans="1:10" x14ac:dyDescent="0.25">
      <c r="A6188" t="s">
        <v>2562</v>
      </c>
      <c r="B6188" s="11">
        <v>5454</v>
      </c>
      <c r="C6188" t="s">
        <v>527</v>
      </c>
      <c r="D6188" t="s">
        <v>526</v>
      </c>
      <c r="E6188" t="s">
        <v>521</v>
      </c>
      <c r="F6188" s="12">
        <v>33064</v>
      </c>
      <c r="G6188" t="s">
        <v>694</v>
      </c>
      <c r="H6188" s="14">
        <v>500000</v>
      </c>
      <c r="I6188" s="14">
        <v>0</v>
      </c>
      <c r="J6188" s="14">
        <v>500000</v>
      </c>
    </row>
    <row r="6189" spans="1:10" x14ac:dyDescent="0.25">
      <c r="A6189" t="s">
        <v>2562</v>
      </c>
      <c r="B6189" s="11">
        <v>5454</v>
      </c>
      <c r="C6189" t="s">
        <v>527</v>
      </c>
      <c r="D6189" t="s">
        <v>526</v>
      </c>
      <c r="E6189" t="s">
        <v>521</v>
      </c>
      <c r="F6189" s="12">
        <v>33064</v>
      </c>
      <c r="G6189" t="s">
        <v>694</v>
      </c>
      <c r="H6189" s="14">
        <v>225000</v>
      </c>
      <c r="I6189" s="14">
        <v>0</v>
      </c>
      <c r="J6189" s="14">
        <v>225000</v>
      </c>
    </row>
    <row r="6190" spans="1:10" x14ac:dyDescent="0.25">
      <c r="A6190" t="s">
        <v>2563</v>
      </c>
      <c r="B6190" s="11">
        <v>1180</v>
      </c>
      <c r="C6190" t="s">
        <v>2414</v>
      </c>
      <c r="D6190" t="s">
        <v>472</v>
      </c>
      <c r="E6190" t="s">
        <v>471</v>
      </c>
      <c r="F6190" s="12">
        <v>61265</v>
      </c>
      <c r="G6190" t="s">
        <v>790</v>
      </c>
      <c r="H6190" s="14">
        <v>20000</v>
      </c>
      <c r="I6190" s="14">
        <v>5000</v>
      </c>
      <c r="J6190" s="14">
        <v>25000</v>
      </c>
    </row>
    <row r="6191" spans="1:10" x14ac:dyDescent="0.25">
      <c r="A6191" t="s">
        <v>2563</v>
      </c>
      <c r="B6191" s="11">
        <v>1180</v>
      </c>
      <c r="C6191" t="s">
        <v>2414</v>
      </c>
      <c r="D6191" t="s">
        <v>472</v>
      </c>
      <c r="E6191" t="s">
        <v>471</v>
      </c>
      <c r="F6191" s="12">
        <v>61265</v>
      </c>
      <c r="G6191" t="s">
        <v>790</v>
      </c>
      <c r="H6191" s="14">
        <v>80000</v>
      </c>
      <c r="I6191" s="14">
        <v>20000</v>
      </c>
      <c r="J6191" s="14">
        <v>100000</v>
      </c>
    </row>
    <row r="6192" spans="1:10" x14ac:dyDescent="0.25">
      <c r="A6192" t="s">
        <v>2563</v>
      </c>
      <c r="B6192" s="11">
        <v>1180</v>
      </c>
      <c r="C6192" t="s">
        <v>2414</v>
      </c>
      <c r="D6192" t="s">
        <v>472</v>
      </c>
      <c r="E6192" t="s">
        <v>471</v>
      </c>
      <c r="F6192" s="12">
        <v>61265</v>
      </c>
      <c r="G6192" t="s">
        <v>790</v>
      </c>
      <c r="H6192" s="14">
        <v>1569096</v>
      </c>
      <c r="I6192" s="14">
        <v>392274</v>
      </c>
      <c r="J6192" s="14">
        <v>1961370</v>
      </c>
    </row>
    <row r="6193" spans="1:10" x14ac:dyDescent="0.25">
      <c r="A6193" t="s">
        <v>2563</v>
      </c>
      <c r="B6193" s="11">
        <v>1180</v>
      </c>
      <c r="C6193" t="s">
        <v>2414</v>
      </c>
      <c r="D6193" t="s">
        <v>472</v>
      </c>
      <c r="E6193" t="s">
        <v>471</v>
      </c>
      <c r="F6193" s="12">
        <v>61265</v>
      </c>
      <c r="G6193" t="s">
        <v>790</v>
      </c>
      <c r="H6193" s="14">
        <v>20000</v>
      </c>
      <c r="I6193" s="14">
        <v>5000</v>
      </c>
      <c r="J6193" s="14">
        <v>25000</v>
      </c>
    </row>
    <row r="6194" spans="1:10" x14ac:dyDescent="0.25">
      <c r="A6194" t="s">
        <v>2563</v>
      </c>
      <c r="B6194" s="11">
        <v>1180</v>
      </c>
      <c r="C6194" t="s">
        <v>2414</v>
      </c>
      <c r="D6194" t="s">
        <v>472</v>
      </c>
      <c r="E6194" t="s">
        <v>471</v>
      </c>
      <c r="F6194" s="12">
        <v>61265</v>
      </c>
      <c r="G6194" t="s">
        <v>790</v>
      </c>
      <c r="H6194" s="14">
        <v>1000000</v>
      </c>
      <c r="I6194" s="14">
        <v>1000000</v>
      </c>
      <c r="J6194" s="14">
        <v>2000000</v>
      </c>
    </row>
    <row r="6195" spans="1:10" x14ac:dyDescent="0.25">
      <c r="A6195" t="s">
        <v>2564</v>
      </c>
      <c r="B6195" s="11">
        <v>2565</v>
      </c>
      <c r="C6195" t="s">
        <v>1079</v>
      </c>
      <c r="D6195" t="s">
        <v>455</v>
      </c>
      <c r="E6195" t="s">
        <v>452</v>
      </c>
      <c r="F6195" s="12">
        <v>47708</v>
      </c>
      <c r="G6195" t="s">
        <v>697</v>
      </c>
      <c r="H6195" s="14">
        <v>252525</v>
      </c>
      <c r="I6195" s="14">
        <v>252525</v>
      </c>
      <c r="J6195" s="14">
        <v>505050</v>
      </c>
    </row>
    <row r="6196" spans="1:10" x14ac:dyDescent="0.25">
      <c r="A6196" t="s">
        <v>2564</v>
      </c>
      <c r="B6196" s="11">
        <v>2565</v>
      </c>
      <c r="C6196" t="s">
        <v>1079</v>
      </c>
      <c r="D6196" t="s">
        <v>455</v>
      </c>
      <c r="E6196" t="s">
        <v>452</v>
      </c>
      <c r="F6196" s="12">
        <v>47708</v>
      </c>
      <c r="G6196" t="s">
        <v>697</v>
      </c>
      <c r="H6196" s="14">
        <v>57131</v>
      </c>
      <c r="I6196" s="14">
        <v>14283</v>
      </c>
      <c r="J6196" s="14">
        <v>71414</v>
      </c>
    </row>
    <row r="6197" spans="1:10" x14ac:dyDescent="0.25">
      <c r="A6197" t="s">
        <v>2564</v>
      </c>
      <c r="B6197" s="11">
        <v>2565</v>
      </c>
      <c r="C6197" t="s">
        <v>1079</v>
      </c>
      <c r="D6197" t="s">
        <v>455</v>
      </c>
      <c r="E6197" t="s">
        <v>452</v>
      </c>
      <c r="F6197" s="12">
        <v>47708</v>
      </c>
      <c r="G6197" t="s">
        <v>697</v>
      </c>
      <c r="H6197" s="14">
        <v>401859</v>
      </c>
      <c r="I6197" s="14">
        <v>100464</v>
      </c>
      <c r="J6197" s="14">
        <v>502323</v>
      </c>
    </row>
    <row r="6198" spans="1:10" x14ac:dyDescent="0.25">
      <c r="A6198" t="s">
        <v>2565</v>
      </c>
      <c r="B6198" s="11">
        <v>1150</v>
      </c>
      <c r="C6198" t="s">
        <v>346</v>
      </c>
      <c r="D6198" t="s">
        <v>345</v>
      </c>
      <c r="E6198" t="s">
        <v>339</v>
      </c>
      <c r="F6198" s="12">
        <v>59101</v>
      </c>
      <c r="G6198" t="s">
        <v>742</v>
      </c>
      <c r="H6198" s="14">
        <v>1751140</v>
      </c>
      <c r="I6198" s="14">
        <v>1751140</v>
      </c>
      <c r="J6198" s="14">
        <v>3502280</v>
      </c>
    </row>
    <row r="6199" spans="1:10" x14ac:dyDescent="0.25">
      <c r="A6199" t="s">
        <v>2565</v>
      </c>
      <c r="B6199" s="11">
        <v>1150</v>
      </c>
      <c r="C6199" t="s">
        <v>346</v>
      </c>
      <c r="D6199" t="s">
        <v>345</v>
      </c>
      <c r="E6199" t="s">
        <v>339</v>
      </c>
      <c r="F6199" s="12">
        <v>59101</v>
      </c>
      <c r="G6199" t="s">
        <v>742</v>
      </c>
      <c r="H6199" s="14">
        <v>195000</v>
      </c>
      <c r="I6199" s="14">
        <v>195000</v>
      </c>
      <c r="J6199" s="14">
        <v>390000</v>
      </c>
    </row>
    <row r="6200" spans="1:10" x14ac:dyDescent="0.25">
      <c r="A6200" t="s">
        <v>2566</v>
      </c>
      <c r="B6200" s="11">
        <v>1111</v>
      </c>
      <c r="C6200" t="s">
        <v>958</v>
      </c>
      <c r="D6200" t="s">
        <v>330</v>
      </c>
      <c r="E6200" t="s">
        <v>317</v>
      </c>
      <c r="F6200" s="12">
        <v>28202</v>
      </c>
      <c r="G6200" t="s">
        <v>694</v>
      </c>
      <c r="H6200" s="14">
        <v>1995984</v>
      </c>
      <c r="I6200" s="14">
        <v>498996</v>
      </c>
      <c r="J6200" s="14">
        <v>2494980</v>
      </c>
    </row>
    <row r="6201" spans="1:10" x14ac:dyDescent="0.25">
      <c r="A6201" t="s">
        <v>2566</v>
      </c>
      <c r="B6201" s="11">
        <v>1111</v>
      </c>
      <c r="C6201" t="s">
        <v>958</v>
      </c>
      <c r="D6201" t="s">
        <v>330</v>
      </c>
      <c r="E6201" t="s">
        <v>317</v>
      </c>
      <c r="F6201" s="12">
        <v>28202</v>
      </c>
      <c r="G6201" t="s">
        <v>694</v>
      </c>
      <c r="H6201" s="14">
        <v>109038</v>
      </c>
      <c r="I6201" s="14">
        <v>27259</v>
      </c>
      <c r="J6201" s="14">
        <v>136297</v>
      </c>
    </row>
    <row r="6202" spans="1:10" x14ac:dyDescent="0.25">
      <c r="A6202" t="s">
        <v>2566</v>
      </c>
      <c r="B6202" s="11">
        <v>1111</v>
      </c>
      <c r="C6202" t="s">
        <v>958</v>
      </c>
      <c r="D6202" t="s">
        <v>330</v>
      </c>
      <c r="E6202" t="s">
        <v>317</v>
      </c>
      <c r="F6202" s="12">
        <v>28202</v>
      </c>
      <c r="G6202" t="s">
        <v>694</v>
      </c>
      <c r="H6202" s="14">
        <v>129600</v>
      </c>
      <c r="I6202" s="14">
        <v>32400</v>
      </c>
      <c r="J6202" s="14">
        <v>162000</v>
      </c>
    </row>
    <row r="6203" spans="1:10" x14ac:dyDescent="0.25">
      <c r="A6203" t="s">
        <v>2566</v>
      </c>
      <c r="B6203" s="11">
        <v>1111</v>
      </c>
      <c r="C6203" t="s">
        <v>958</v>
      </c>
      <c r="D6203" t="s">
        <v>330</v>
      </c>
      <c r="E6203" t="s">
        <v>317</v>
      </c>
      <c r="F6203" s="12">
        <v>28202</v>
      </c>
      <c r="G6203" t="s">
        <v>694</v>
      </c>
      <c r="H6203" s="14">
        <v>540000</v>
      </c>
      <c r="I6203" s="14">
        <v>135000</v>
      </c>
      <c r="J6203" s="14">
        <v>675000</v>
      </c>
    </row>
    <row r="6204" spans="1:10" x14ac:dyDescent="0.25">
      <c r="A6204" t="s">
        <v>2566</v>
      </c>
      <c r="B6204" s="11">
        <v>1111</v>
      </c>
      <c r="C6204" t="s">
        <v>958</v>
      </c>
      <c r="D6204" t="s">
        <v>330</v>
      </c>
      <c r="E6204" t="s">
        <v>317</v>
      </c>
      <c r="F6204" s="12">
        <v>28202</v>
      </c>
      <c r="G6204" t="s">
        <v>694</v>
      </c>
      <c r="H6204" s="14">
        <v>378046</v>
      </c>
      <c r="I6204" s="14">
        <v>94512</v>
      </c>
      <c r="J6204" s="14">
        <v>472558</v>
      </c>
    </row>
    <row r="6205" spans="1:10" x14ac:dyDescent="0.25">
      <c r="A6205" t="s">
        <v>2566</v>
      </c>
      <c r="B6205" s="11">
        <v>1111</v>
      </c>
      <c r="C6205" t="s">
        <v>958</v>
      </c>
      <c r="D6205" t="s">
        <v>330</v>
      </c>
      <c r="E6205" t="s">
        <v>317</v>
      </c>
      <c r="F6205" s="12">
        <v>28202</v>
      </c>
      <c r="G6205" t="s">
        <v>694</v>
      </c>
      <c r="H6205" s="14">
        <v>437600</v>
      </c>
      <c r="I6205" s="14">
        <v>109400</v>
      </c>
      <c r="J6205" s="14">
        <v>547000</v>
      </c>
    </row>
    <row r="6206" spans="1:10" x14ac:dyDescent="0.25">
      <c r="A6206" t="s">
        <v>2566</v>
      </c>
      <c r="B6206" s="11">
        <v>1111</v>
      </c>
      <c r="C6206" t="s">
        <v>958</v>
      </c>
      <c r="D6206" t="s">
        <v>330</v>
      </c>
      <c r="E6206" t="s">
        <v>317</v>
      </c>
      <c r="F6206" s="12">
        <v>28202</v>
      </c>
      <c r="G6206" t="s">
        <v>694</v>
      </c>
      <c r="H6206" s="14">
        <v>171718</v>
      </c>
      <c r="I6206" s="14">
        <v>42929</v>
      </c>
      <c r="J6206" s="14">
        <v>214647</v>
      </c>
    </row>
    <row r="6207" spans="1:10" x14ac:dyDescent="0.25">
      <c r="A6207" t="s">
        <v>2566</v>
      </c>
      <c r="B6207" s="11">
        <v>1111</v>
      </c>
      <c r="C6207" t="s">
        <v>958</v>
      </c>
      <c r="D6207" t="s">
        <v>330</v>
      </c>
      <c r="E6207" t="s">
        <v>317</v>
      </c>
      <c r="F6207" s="12">
        <v>28202</v>
      </c>
      <c r="G6207" t="s">
        <v>694</v>
      </c>
      <c r="H6207" s="14">
        <v>2909000</v>
      </c>
      <c r="I6207" s="14">
        <v>727250</v>
      </c>
      <c r="J6207" s="14">
        <v>3636250</v>
      </c>
    </row>
    <row r="6208" spans="1:10" x14ac:dyDescent="0.25">
      <c r="A6208" t="s">
        <v>2566</v>
      </c>
      <c r="B6208" s="11">
        <v>1111</v>
      </c>
      <c r="C6208" t="s">
        <v>958</v>
      </c>
      <c r="D6208" t="s">
        <v>330</v>
      </c>
      <c r="E6208" t="s">
        <v>317</v>
      </c>
      <c r="F6208" s="12">
        <v>28202</v>
      </c>
      <c r="G6208" t="s">
        <v>694</v>
      </c>
      <c r="H6208" s="14">
        <v>334868</v>
      </c>
      <c r="I6208" s="14">
        <v>83717</v>
      </c>
      <c r="J6208" s="14">
        <v>418585</v>
      </c>
    </row>
    <row r="6209" spans="1:10" x14ac:dyDescent="0.25">
      <c r="A6209" t="s">
        <v>2566</v>
      </c>
      <c r="B6209" s="11">
        <v>1111</v>
      </c>
      <c r="C6209" t="s">
        <v>958</v>
      </c>
      <c r="D6209" t="s">
        <v>330</v>
      </c>
      <c r="E6209" t="s">
        <v>317</v>
      </c>
      <c r="F6209" s="12">
        <v>28202</v>
      </c>
      <c r="G6209" t="s">
        <v>694</v>
      </c>
      <c r="H6209" s="14">
        <v>190278</v>
      </c>
      <c r="I6209" s="14">
        <v>47569</v>
      </c>
      <c r="J6209" s="14">
        <v>237847</v>
      </c>
    </row>
    <row r="6210" spans="1:10" x14ac:dyDescent="0.25">
      <c r="A6210" t="s">
        <v>2566</v>
      </c>
      <c r="B6210" s="11">
        <v>1111</v>
      </c>
      <c r="C6210" t="s">
        <v>958</v>
      </c>
      <c r="D6210" t="s">
        <v>330</v>
      </c>
      <c r="E6210" t="s">
        <v>317</v>
      </c>
      <c r="F6210" s="12">
        <v>28202</v>
      </c>
      <c r="G6210" t="s">
        <v>694</v>
      </c>
      <c r="H6210" s="14">
        <v>32894</v>
      </c>
      <c r="I6210" s="14">
        <v>8224</v>
      </c>
      <c r="J6210" s="14">
        <v>41118</v>
      </c>
    </row>
    <row r="6211" spans="1:10" x14ac:dyDescent="0.25">
      <c r="A6211" t="s">
        <v>2566</v>
      </c>
      <c r="B6211" s="11">
        <v>1111</v>
      </c>
      <c r="C6211" t="s">
        <v>958</v>
      </c>
      <c r="D6211" t="s">
        <v>330</v>
      </c>
      <c r="E6211" t="s">
        <v>317</v>
      </c>
      <c r="F6211" s="12">
        <v>28202</v>
      </c>
      <c r="G6211" t="s">
        <v>694</v>
      </c>
      <c r="H6211" s="14">
        <v>14400</v>
      </c>
      <c r="I6211" s="14">
        <v>3600</v>
      </c>
      <c r="J6211" s="14">
        <v>18000</v>
      </c>
    </row>
    <row r="6212" spans="1:10" x14ac:dyDescent="0.25">
      <c r="A6212" t="s">
        <v>2566</v>
      </c>
      <c r="B6212" s="11">
        <v>1111</v>
      </c>
      <c r="C6212" t="s">
        <v>958</v>
      </c>
      <c r="D6212" t="s">
        <v>330</v>
      </c>
      <c r="E6212" t="s">
        <v>317</v>
      </c>
      <c r="F6212" s="12">
        <v>28202</v>
      </c>
      <c r="G6212" t="s">
        <v>694</v>
      </c>
      <c r="H6212" s="14">
        <v>37207</v>
      </c>
      <c r="I6212" s="14">
        <v>9302</v>
      </c>
      <c r="J6212" s="14">
        <v>46509</v>
      </c>
    </row>
    <row r="6213" spans="1:10" x14ac:dyDescent="0.25">
      <c r="A6213" t="s">
        <v>2566</v>
      </c>
      <c r="B6213" s="11">
        <v>1111</v>
      </c>
      <c r="C6213" t="s">
        <v>958</v>
      </c>
      <c r="D6213" t="s">
        <v>330</v>
      </c>
      <c r="E6213" t="s">
        <v>317</v>
      </c>
      <c r="F6213" s="12">
        <v>28202</v>
      </c>
      <c r="G6213" t="s">
        <v>694</v>
      </c>
      <c r="H6213" s="14">
        <v>60000</v>
      </c>
      <c r="I6213" s="14">
        <v>15000</v>
      </c>
      <c r="J6213" s="14">
        <v>75000</v>
      </c>
    </row>
    <row r="6214" spans="1:10" x14ac:dyDescent="0.25">
      <c r="A6214" t="s">
        <v>2566</v>
      </c>
      <c r="B6214" s="11">
        <v>1111</v>
      </c>
      <c r="C6214" t="s">
        <v>958</v>
      </c>
      <c r="D6214" t="s">
        <v>330</v>
      </c>
      <c r="E6214" t="s">
        <v>317</v>
      </c>
      <c r="F6214" s="12">
        <v>28202</v>
      </c>
      <c r="G6214" t="s">
        <v>694</v>
      </c>
      <c r="H6214" s="14">
        <v>46725</v>
      </c>
      <c r="I6214" s="14">
        <v>11681</v>
      </c>
      <c r="J6214" s="14">
        <v>58406</v>
      </c>
    </row>
    <row r="6215" spans="1:10" x14ac:dyDescent="0.25">
      <c r="A6215" t="s">
        <v>2566</v>
      </c>
      <c r="B6215" s="11">
        <v>1111</v>
      </c>
      <c r="C6215" t="s">
        <v>958</v>
      </c>
      <c r="D6215" t="s">
        <v>330</v>
      </c>
      <c r="E6215" t="s">
        <v>317</v>
      </c>
      <c r="F6215" s="12">
        <v>28202</v>
      </c>
      <c r="G6215" t="s">
        <v>694</v>
      </c>
      <c r="H6215" s="14">
        <v>375000</v>
      </c>
      <c r="I6215" s="14">
        <v>93750</v>
      </c>
      <c r="J6215" s="14">
        <v>468750</v>
      </c>
    </row>
    <row r="6216" spans="1:10" x14ac:dyDescent="0.25">
      <c r="A6216" t="s">
        <v>2566</v>
      </c>
      <c r="B6216" s="11">
        <v>1111</v>
      </c>
      <c r="C6216" t="s">
        <v>958</v>
      </c>
      <c r="D6216" t="s">
        <v>330</v>
      </c>
      <c r="E6216" t="s">
        <v>317</v>
      </c>
      <c r="F6216" s="12">
        <v>28202</v>
      </c>
      <c r="G6216" t="s">
        <v>694</v>
      </c>
      <c r="H6216" s="14">
        <v>4305000</v>
      </c>
      <c r="I6216" s="14">
        <v>1076250</v>
      </c>
      <c r="J6216" s="14">
        <v>5381250</v>
      </c>
    </row>
    <row r="6217" spans="1:10" x14ac:dyDescent="0.25">
      <c r="A6217" t="s">
        <v>2566</v>
      </c>
      <c r="B6217" s="11">
        <v>1111</v>
      </c>
      <c r="C6217" t="s">
        <v>958</v>
      </c>
      <c r="D6217" t="s">
        <v>330</v>
      </c>
      <c r="E6217" t="s">
        <v>317</v>
      </c>
      <c r="F6217" s="12">
        <v>28202</v>
      </c>
      <c r="G6217" t="s">
        <v>694</v>
      </c>
      <c r="H6217" s="14">
        <v>266146</v>
      </c>
      <c r="I6217" s="14">
        <v>66536</v>
      </c>
      <c r="J6217" s="14">
        <v>332682</v>
      </c>
    </row>
    <row r="6218" spans="1:10" x14ac:dyDescent="0.25">
      <c r="A6218" t="s">
        <v>2566</v>
      </c>
      <c r="B6218" s="11">
        <v>1111</v>
      </c>
      <c r="C6218" t="s">
        <v>958</v>
      </c>
      <c r="D6218" t="s">
        <v>330</v>
      </c>
      <c r="E6218" t="s">
        <v>317</v>
      </c>
      <c r="F6218" s="12">
        <v>28202</v>
      </c>
      <c r="G6218" t="s">
        <v>694</v>
      </c>
      <c r="H6218" s="14">
        <v>264387</v>
      </c>
      <c r="I6218" s="14">
        <v>66097</v>
      </c>
      <c r="J6218" s="14">
        <v>330484</v>
      </c>
    </row>
    <row r="6219" spans="1:10" x14ac:dyDescent="0.25">
      <c r="A6219" t="s">
        <v>2566</v>
      </c>
      <c r="B6219" s="11">
        <v>1111</v>
      </c>
      <c r="C6219" t="s">
        <v>958</v>
      </c>
      <c r="D6219" t="s">
        <v>330</v>
      </c>
      <c r="E6219" t="s">
        <v>317</v>
      </c>
      <c r="F6219" s="12">
        <v>28202</v>
      </c>
      <c r="G6219" t="s">
        <v>694</v>
      </c>
      <c r="H6219" s="14">
        <v>283444</v>
      </c>
      <c r="I6219" s="14">
        <v>70861</v>
      </c>
      <c r="J6219" s="14">
        <v>354305</v>
      </c>
    </row>
    <row r="6220" spans="1:10" x14ac:dyDescent="0.25">
      <c r="A6220" t="s">
        <v>2566</v>
      </c>
      <c r="B6220" s="11">
        <v>1111</v>
      </c>
      <c r="C6220" t="s">
        <v>958</v>
      </c>
      <c r="D6220" t="s">
        <v>330</v>
      </c>
      <c r="E6220" t="s">
        <v>317</v>
      </c>
      <c r="F6220" s="12">
        <v>28202</v>
      </c>
      <c r="G6220" t="s">
        <v>694</v>
      </c>
      <c r="H6220" s="14">
        <v>448856</v>
      </c>
      <c r="I6220" s="14">
        <v>112214</v>
      </c>
      <c r="J6220" s="14">
        <v>561070</v>
      </c>
    </row>
    <row r="6221" spans="1:10" x14ac:dyDescent="0.25">
      <c r="A6221" t="s">
        <v>2566</v>
      </c>
      <c r="B6221" s="11">
        <v>1111</v>
      </c>
      <c r="C6221" t="s">
        <v>958</v>
      </c>
      <c r="D6221" t="s">
        <v>330</v>
      </c>
      <c r="E6221" t="s">
        <v>317</v>
      </c>
      <c r="F6221" s="12">
        <v>28202</v>
      </c>
      <c r="G6221" t="s">
        <v>694</v>
      </c>
      <c r="H6221" s="14">
        <v>400000</v>
      </c>
      <c r="I6221" s="14">
        <v>100000</v>
      </c>
      <c r="J6221" s="14">
        <v>500000</v>
      </c>
    </row>
    <row r="6222" spans="1:10" x14ac:dyDescent="0.25">
      <c r="A6222" t="s">
        <v>2566</v>
      </c>
      <c r="B6222" s="11">
        <v>1111</v>
      </c>
      <c r="C6222" t="s">
        <v>958</v>
      </c>
      <c r="D6222" t="s">
        <v>330</v>
      </c>
      <c r="E6222" t="s">
        <v>317</v>
      </c>
      <c r="F6222" s="12">
        <v>28202</v>
      </c>
      <c r="G6222" t="s">
        <v>694</v>
      </c>
      <c r="H6222" s="14">
        <v>234317</v>
      </c>
      <c r="I6222" s="14">
        <v>58579</v>
      </c>
      <c r="J6222" s="14">
        <v>292896</v>
      </c>
    </row>
    <row r="6223" spans="1:10" x14ac:dyDescent="0.25">
      <c r="A6223" t="s">
        <v>2566</v>
      </c>
      <c r="B6223" s="11">
        <v>1111</v>
      </c>
      <c r="C6223" t="s">
        <v>958</v>
      </c>
      <c r="D6223" t="s">
        <v>330</v>
      </c>
      <c r="E6223" t="s">
        <v>317</v>
      </c>
      <c r="F6223" s="12">
        <v>28202</v>
      </c>
      <c r="G6223" t="s">
        <v>694</v>
      </c>
      <c r="H6223" s="14">
        <v>203633</v>
      </c>
      <c r="I6223" s="14">
        <v>50908</v>
      </c>
      <c r="J6223" s="14">
        <v>254541</v>
      </c>
    </row>
    <row r="6224" spans="1:10" x14ac:dyDescent="0.25">
      <c r="A6224" t="s">
        <v>2566</v>
      </c>
      <c r="B6224" s="11">
        <v>1111</v>
      </c>
      <c r="C6224" t="s">
        <v>958</v>
      </c>
      <c r="D6224" t="s">
        <v>330</v>
      </c>
      <c r="E6224" t="s">
        <v>317</v>
      </c>
      <c r="F6224" s="12">
        <v>28202</v>
      </c>
      <c r="G6224" t="s">
        <v>694</v>
      </c>
      <c r="H6224" s="14">
        <v>341237</v>
      </c>
      <c r="I6224" s="14">
        <v>85309</v>
      </c>
      <c r="J6224" s="14">
        <v>426546</v>
      </c>
    </row>
    <row r="6225" spans="1:10" x14ac:dyDescent="0.25">
      <c r="A6225" t="s">
        <v>2566</v>
      </c>
      <c r="B6225" s="11">
        <v>1111</v>
      </c>
      <c r="C6225" t="s">
        <v>958</v>
      </c>
      <c r="D6225" t="s">
        <v>330</v>
      </c>
      <c r="E6225" t="s">
        <v>317</v>
      </c>
      <c r="F6225" s="12">
        <v>28202</v>
      </c>
      <c r="G6225" t="s">
        <v>694</v>
      </c>
      <c r="H6225" s="14">
        <v>1665000</v>
      </c>
      <c r="I6225" s="14">
        <v>416250</v>
      </c>
      <c r="J6225" s="14">
        <v>2081250</v>
      </c>
    </row>
    <row r="6226" spans="1:10" x14ac:dyDescent="0.25">
      <c r="A6226" t="s">
        <v>2566</v>
      </c>
      <c r="B6226" s="11">
        <v>1111</v>
      </c>
      <c r="C6226" t="s">
        <v>958</v>
      </c>
      <c r="D6226" t="s">
        <v>330</v>
      </c>
      <c r="E6226" t="s">
        <v>317</v>
      </c>
      <c r="F6226" s="12">
        <v>28202</v>
      </c>
      <c r="G6226" t="s">
        <v>694</v>
      </c>
      <c r="H6226" s="14">
        <v>22625</v>
      </c>
      <c r="I6226" s="14">
        <v>5657</v>
      </c>
      <c r="J6226" s="14">
        <v>28282</v>
      </c>
    </row>
    <row r="6227" spans="1:10" x14ac:dyDescent="0.25">
      <c r="A6227" t="s">
        <v>2566</v>
      </c>
      <c r="B6227" s="11">
        <v>1111</v>
      </c>
      <c r="C6227" t="s">
        <v>958</v>
      </c>
      <c r="D6227" t="s">
        <v>330</v>
      </c>
      <c r="E6227" t="s">
        <v>317</v>
      </c>
      <c r="F6227" s="12">
        <v>28202</v>
      </c>
      <c r="G6227" t="s">
        <v>694</v>
      </c>
      <c r="H6227" s="14">
        <v>29375</v>
      </c>
      <c r="I6227" s="14">
        <v>7344</v>
      </c>
      <c r="J6227" s="14">
        <v>36719</v>
      </c>
    </row>
    <row r="6228" spans="1:10" x14ac:dyDescent="0.25">
      <c r="A6228" t="s">
        <v>2566</v>
      </c>
      <c r="B6228" s="11">
        <v>1111</v>
      </c>
      <c r="C6228" t="s">
        <v>958</v>
      </c>
      <c r="D6228" t="s">
        <v>330</v>
      </c>
      <c r="E6228" t="s">
        <v>317</v>
      </c>
      <c r="F6228" s="12">
        <v>28202</v>
      </c>
      <c r="G6228" t="s">
        <v>694</v>
      </c>
      <c r="H6228" s="14">
        <v>31494</v>
      </c>
      <c r="I6228" s="14">
        <v>7874</v>
      </c>
      <c r="J6228" s="14">
        <v>39368</v>
      </c>
    </row>
    <row r="6229" spans="1:10" x14ac:dyDescent="0.25">
      <c r="A6229" t="s">
        <v>2566</v>
      </c>
      <c r="B6229" s="11">
        <v>1111</v>
      </c>
      <c r="C6229" t="s">
        <v>958</v>
      </c>
      <c r="D6229" t="s">
        <v>330</v>
      </c>
      <c r="E6229" t="s">
        <v>317</v>
      </c>
      <c r="F6229" s="12">
        <v>28202</v>
      </c>
      <c r="G6229" t="s">
        <v>694</v>
      </c>
      <c r="H6229" s="14">
        <v>56106</v>
      </c>
      <c r="I6229" s="14">
        <v>14026</v>
      </c>
      <c r="J6229" s="14">
        <v>70132</v>
      </c>
    </row>
    <row r="6230" spans="1:10" x14ac:dyDescent="0.25">
      <c r="A6230" t="s">
        <v>2566</v>
      </c>
      <c r="B6230" s="11">
        <v>1111</v>
      </c>
      <c r="C6230" t="s">
        <v>958</v>
      </c>
      <c r="D6230" t="s">
        <v>330</v>
      </c>
      <c r="E6230" t="s">
        <v>317</v>
      </c>
      <c r="F6230" s="12">
        <v>28202</v>
      </c>
      <c r="G6230" t="s">
        <v>694</v>
      </c>
      <c r="H6230" s="14">
        <v>185000</v>
      </c>
      <c r="I6230" s="14">
        <v>46250</v>
      </c>
      <c r="J6230" s="14">
        <v>231250</v>
      </c>
    </row>
    <row r="6231" spans="1:10" x14ac:dyDescent="0.25">
      <c r="A6231" t="s">
        <v>2566</v>
      </c>
      <c r="B6231" s="11">
        <v>1111</v>
      </c>
      <c r="C6231" t="s">
        <v>958</v>
      </c>
      <c r="D6231" t="s">
        <v>330</v>
      </c>
      <c r="E6231" t="s">
        <v>317</v>
      </c>
      <c r="F6231" s="12">
        <v>28202</v>
      </c>
      <c r="G6231" t="s">
        <v>694</v>
      </c>
      <c r="H6231" s="14">
        <v>26035</v>
      </c>
      <c r="I6231" s="14">
        <v>6509</v>
      </c>
      <c r="J6231" s="14">
        <v>32544</v>
      </c>
    </row>
    <row r="6232" spans="1:10" x14ac:dyDescent="0.25">
      <c r="A6232" t="s">
        <v>2566</v>
      </c>
      <c r="B6232" s="11">
        <v>1111</v>
      </c>
      <c r="C6232" t="s">
        <v>958</v>
      </c>
      <c r="D6232" t="s">
        <v>330</v>
      </c>
      <c r="E6232" t="s">
        <v>317</v>
      </c>
      <c r="F6232" s="12">
        <v>28202</v>
      </c>
      <c r="G6232" t="s">
        <v>694</v>
      </c>
      <c r="H6232" s="14">
        <v>729070</v>
      </c>
      <c r="I6232" s="14">
        <v>182268</v>
      </c>
      <c r="J6232" s="14">
        <v>911338</v>
      </c>
    </row>
    <row r="6233" spans="1:10" x14ac:dyDescent="0.25">
      <c r="A6233" t="s">
        <v>2567</v>
      </c>
      <c r="B6233" s="11">
        <v>6021</v>
      </c>
      <c r="C6233" t="s">
        <v>1788</v>
      </c>
      <c r="D6233" t="s">
        <v>322</v>
      </c>
      <c r="E6233" t="s">
        <v>317</v>
      </c>
      <c r="F6233" s="12">
        <v>28540</v>
      </c>
      <c r="G6233" t="s">
        <v>694</v>
      </c>
      <c r="H6233" s="14">
        <v>25000</v>
      </c>
      <c r="I6233" s="14">
        <v>6250</v>
      </c>
      <c r="J6233" s="14">
        <v>31250</v>
      </c>
    </row>
    <row r="6234" spans="1:10" x14ac:dyDescent="0.25">
      <c r="A6234" t="s">
        <v>2567</v>
      </c>
      <c r="B6234" s="11">
        <v>6021</v>
      </c>
      <c r="C6234" t="s">
        <v>1788</v>
      </c>
      <c r="D6234" t="s">
        <v>322</v>
      </c>
      <c r="E6234" t="s">
        <v>317</v>
      </c>
      <c r="F6234" s="12">
        <v>28540</v>
      </c>
      <c r="G6234" t="s">
        <v>694</v>
      </c>
      <c r="H6234" s="14">
        <v>723500</v>
      </c>
      <c r="I6234" s="14">
        <v>180875</v>
      </c>
      <c r="J6234" s="14">
        <v>904375</v>
      </c>
    </row>
    <row r="6235" spans="1:10" x14ac:dyDescent="0.25">
      <c r="A6235" t="s">
        <v>2567</v>
      </c>
      <c r="B6235" s="11">
        <v>6021</v>
      </c>
      <c r="C6235" t="s">
        <v>1788</v>
      </c>
      <c r="D6235" t="s">
        <v>322</v>
      </c>
      <c r="E6235" t="s">
        <v>317</v>
      </c>
      <c r="F6235" s="12">
        <v>28540</v>
      </c>
      <c r="G6235" t="s">
        <v>694</v>
      </c>
      <c r="H6235" s="14">
        <v>1500</v>
      </c>
      <c r="I6235" s="14">
        <v>375</v>
      </c>
      <c r="J6235" s="14">
        <v>1875</v>
      </c>
    </row>
    <row r="6236" spans="1:10" x14ac:dyDescent="0.25">
      <c r="A6236" t="s">
        <v>2568</v>
      </c>
      <c r="B6236" s="11">
        <v>7289</v>
      </c>
      <c r="C6236" t="s">
        <v>2569</v>
      </c>
      <c r="D6236" t="s">
        <v>64</v>
      </c>
      <c r="E6236" t="s">
        <v>317</v>
      </c>
      <c r="F6236" s="12">
        <v>27215</v>
      </c>
      <c r="G6236" t="s">
        <v>694</v>
      </c>
      <c r="H6236" s="14">
        <v>124320</v>
      </c>
      <c r="I6236" s="14">
        <v>31080</v>
      </c>
      <c r="J6236" s="14">
        <v>155400</v>
      </c>
    </row>
    <row r="6237" spans="1:10" x14ac:dyDescent="0.25">
      <c r="A6237" t="s">
        <v>2568</v>
      </c>
      <c r="B6237" s="11">
        <v>7289</v>
      </c>
      <c r="C6237" t="s">
        <v>2569</v>
      </c>
      <c r="D6237" t="s">
        <v>64</v>
      </c>
      <c r="E6237" t="s">
        <v>317</v>
      </c>
      <c r="F6237" s="12">
        <v>27215</v>
      </c>
      <c r="G6237" t="s">
        <v>694</v>
      </c>
      <c r="H6237" s="14">
        <v>44000</v>
      </c>
      <c r="I6237" s="14">
        <v>11000</v>
      </c>
      <c r="J6237" s="14">
        <v>55000</v>
      </c>
    </row>
    <row r="6238" spans="1:10" x14ac:dyDescent="0.25">
      <c r="A6238" t="s">
        <v>2568</v>
      </c>
      <c r="B6238" s="11">
        <v>7289</v>
      </c>
      <c r="C6238" t="s">
        <v>2569</v>
      </c>
      <c r="D6238" t="s">
        <v>64</v>
      </c>
      <c r="E6238" t="s">
        <v>317</v>
      </c>
      <c r="F6238" s="12">
        <v>27215</v>
      </c>
      <c r="G6238" t="s">
        <v>694</v>
      </c>
      <c r="H6238" s="14">
        <v>160000</v>
      </c>
      <c r="I6238" s="14">
        <v>40000</v>
      </c>
      <c r="J6238" s="14">
        <v>200000</v>
      </c>
    </row>
    <row r="6239" spans="1:10" x14ac:dyDescent="0.25">
      <c r="A6239" t="s">
        <v>2568</v>
      </c>
      <c r="B6239" s="11">
        <v>7289</v>
      </c>
      <c r="C6239" t="s">
        <v>2569</v>
      </c>
      <c r="D6239" t="s">
        <v>64</v>
      </c>
      <c r="E6239" t="s">
        <v>317</v>
      </c>
      <c r="F6239" s="12">
        <v>27215</v>
      </c>
      <c r="G6239" t="s">
        <v>694</v>
      </c>
      <c r="H6239" s="14">
        <v>6000</v>
      </c>
      <c r="I6239" s="14">
        <v>1500</v>
      </c>
      <c r="J6239" s="14">
        <v>7500</v>
      </c>
    </row>
    <row r="6240" spans="1:10" x14ac:dyDescent="0.25">
      <c r="A6240" t="s">
        <v>2568</v>
      </c>
      <c r="B6240" s="11">
        <v>7289</v>
      </c>
      <c r="C6240" t="s">
        <v>2569</v>
      </c>
      <c r="D6240" t="s">
        <v>64</v>
      </c>
      <c r="E6240" t="s">
        <v>317</v>
      </c>
      <c r="F6240" s="12">
        <v>27215</v>
      </c>
      <c r="G6240" t="s">
        <v>694</v>
      </c>
      <c r="H6240" s="14">
        <v>958880</v>
      </c>
      <c r="I6240" s="14">
        <v>239720</v>
      </c>
      <c r="J6240" s="14">
        <v>1198600</v>
      </c>
    </row>
    <row r="6241" spans="1:10" x14ac:dyDescent="0.25">
      <c r="A6241" t="s">
        <v>2568</v>
      </c>
      <c r="B6241" s="11">
        <v>7289</v>
      </c>
      <c r="C6241" t="s">
        <v>2569</v>
      </c>
      <c r="D6241" t="s">
        <v>64</v>
      </c>
      <c r="E6241" t="s">
        <v>317</v>
      </c>
      <c r="F6241" s="12">
        <v>27215</v>
      </c>
      <c r="G6241" t="s">
        <v>694</v>
      </c>
      <c r="H6241" s="14">
        <v>4800</v>
      </c>
      <c r="I6241" s="14">
        <v>1200</v>
      </c>
      <c r="J6241" s="14">
        <v>6000</v>
      </c>
    </row>
    <row r="6242" spans="1:10" x14ac:dyDescent="0.25">
      <c r="A6242" t="s">
        <v>2568</v>
      </c>
      <c r="B6242" s="11">
        <v>7289</v>
      </c>
      <c r="C6242" t="s">
        <v>2569</v>
      </c>
      <c r="D6242" t="s">
        <v>64</v>
      </c>
      <c r="E6242" t="s">
        <v>317</v>
      </c>
      <c r="F6242" s="12">
        <v>27215</v>
      </c>
      <c r="G6242" t="s">
        <v>694</v>
      </c>
      <c r="H6242" s="14">
        <v>37500</v>
      </c>
      <c r="I6242" s="14">
        <v>37500</v>
      </c>
      <c r="J6242" s="14">
        <v>75000</v>
      </c>
    </row>
    <row r="6243" spans="1:10" x14ac:dyDescent="0.25">
      <c r="A6243" t="s">
        <v>2568</v>
      </c>
      <c r="B6243" s="11">
        <v>7289</v>
      </c>
      <c r="C6243" t="s">
        <v>2569</v>
      </c>
      <c r="D6243" t="s">
        <v>64</v>
      </c>
      <c r="E6243" t="s">
        <v>317</v>
      </c>
      <c r="F6243" s="12">
        <v>27215</v>
      </c>
      <c r="G6243" t="s">
        <v>694</v>
      </c>
      <c r="H6243" s="14">
        <v>700000</v>
      </c>
      <c r="I6243" s="14">
        <v>700000</v>
      </c>
      <c r="J6243" s="14">
        <v>1400000</v>
      </c>
    </row>
    <row r="6244" spans="1:10" x14ac:dyDescent="0.25">
      <c r="A6244" t="s">
        <v>2568</v>
      </c>
      <c r="B6244" s="11">
        <v>7289</v>
      </c>
      <c r="C6244" t="s">
        <v>2569</v>
      </c>
      <c r="D6244" t="s">
        <v>64</v>
      </c>
      <c r="E6244" t="s">
        <v>317</v>
      </c>
      <c r="F6244" s="12">
        <v>27215</v>
      </c>
      <c r="G6244" t="s">
        <v>694</v>
      </c>
      <c r="H6244" s="14">
        <v>120000</v>
      </c>
      <c r="I6244" s="14">
        <v>30000</v>
      </c>
      <c r="J6244" s="14">
        <v>150000</v>
      </c>
    </row>
    <row r="6245" spans="1:10" x14ac:dyDescent="0.25">
      <c r="A6245" t="s">
        <v>2570</v>
      </c>
      <c r="B6245" s="11">
        <v>1228</v>
      </c>
      <c r="C6245" t="s">
        <v>1996</v>
      </c>
      <c r="D6245" t="s">
        <v>239</v>
      </c>
      <c r="E6245" t="s">
        <v>228</v>
      </c>
      <c r="F6245" s="12">
        <v>43222</v>
      </c>
      <c r="G6245" t="s">
        <v>697</v>
      </c>
      <c r="H6245" s="14">
        <v>-668573</v>
      </c>
      <c r="I6245" s="14">
        <v>0</v>
      </c>
      <c r="J6245" s="14">
        <v>-668573</v>
      </c>
    </row>
    <row r="6246" spans="1:10" x14ac:dyDescent="0.25">
      <c r="A6246" t="s">
        <v>2571</v>
      </c>
      <c r="B6246" s="11">
        <v>1565</v>
      </c>
      <c r="C6246" t="s">
        <v>219</v>
      </c>
      <c r="D6246" t="s">
        <v>213</v>
      </c>
      <c r="E6246" t="s">
        <v>212</v>
      </c>
      <c r="F6246" s="12">
        <v>73105</v>
      </c>
      <c r="G6246" t="s">
        <v>702</v>
      </c>
      <c r="H6246" s="14">
        <v>38962</v>
      </c>
      <c r="I6246" s="14">
        <v>9741</v>
      </c>
      <c r="J6246" s="14">
        <v>48703</v>
      </c>
    </row>
    <row r="6247" spans="1:10" x14ac:dyDescent="0.25">
      <c r="A6247" t="s">
        <v>2571</v>
      </c>
      <c r="B6247" s="11">
        <v>1565</v>
      </c>
      <c r="C6247" t="s">
        <v>219</v>
      </c>
      <c r="D6247" t="s">
        <v>213</v>
      </c>
      <c r="E6247" t="s">
        <v>212</v>
      </c>
      <c r="F6247" s="12">
        <v>73105</v>
      </c>
      <c r="G6247" t="s">
        <v>702</v>
      </c>
      <c r="H6247" s="14">
        <v>21790</v>
      </c>
      <c r="I6247" s="14">
        <v>5451</v>
      </c>
      <c r="J6247" s="14">
        <v>27241</v>
      </c>
    </row>
    <row r="6248" spans="1:10" x14ac:dyDescent="0.25">
      <c r="A6248" t="s">
        <v>2571</v>
      </c>
      <c r="B6248" s="11">
        <v>1565</v>
      </c>
      <c r="C6248" t="s">
        <v>219</v>
      </c>
      <c r="D6248" t="s">
        <v>213</v>
      </c>
      <c r="E6248" t="s">
        <v>212</v>
      </c>
      <c r="F6248" s="12">
        <v>73105</v>
      </c>
      <c r="G6248" t="s">
        <v>702</v>
      </c>
      <c r="H6248" s="14">
        <v>44196</v>
      </c>
      <c r="I6248" s="14">
        <v>11049</v>
      </c>
      <c r="J6248" s="14">
        <v>55245</v>
      </c>
    </row>
    <row r="6249" spans="1:10" x14ac:dyDescent="0.25">
      <c r="A6249" t="s">
        <v>2571</v>
      </c>
      <c r="B6249" s="11">
        <v>1565</v>
      </c>
      <c r="C6249" t="s">
        <v>219</v>
      </c>
      <c r="D6249" t="s">
        <v>213</v>
      </c>
      <c r="E6249" t="s">
        <v>212</v>
      </c>
      <c r="F6249" s="12">
        <v>73105</v>
      </c>
      <c r="G6249" t="s">
        <v>702</v>
      </c>
      <c r="H6249" s="14">
        <v>32684</v>
      </c>
      <c r="I6249" s="14">
        <v>8171</v>
      </c>
      <c r="J6249" s="14">
        <v>40855</v>
      </c>
    </row>
    <row r="6250" spans="1:10" x14ac:dyDescent="0.25">
      <c r="A6250" t="s">
        <v>2571</v>
      </c>
      <c r="B6250" s="11">
        <v>1565</v>
      </c>
      <c r="C6250" t="s">
        <v>219</v>
      </c>
      <c r="D6250" t="s">
        <v>213</v>
      </c>
      <c r="E6250" t="s">
        <v>212</v>
      </c>
      <c r="F6250" s="12">
        <v>73105</v>
      </c>
      <c r="G6250" t="s">
        <v>702</v>
      </c>
      <c r="H6250" s="14">
        <v>46326</v>
      </c>
      <c r="I6250" s="14">
        <v>11581</v>
      </c>
      <c r="J6250" s="14">
        <v>57907</v>
      </c>
    </row>
    <row r="6251" spans="1:10" x14ac:dyDescent="0.25">
      <c r="A6251" t="s">
        <v>2571</v>
      </c>
      <c r="B6251" s="11">
        <v>1565</v>
      </c>
      <c r="C6251" t="s">
        <v>219</v>
      </c>
      <c r="D6251" t="s">
        <v>213</v>
      </c>
      <c r="E6251" t="s">
        <v>212</v>
      </c>
      <c r="F6251" s="12">
        <v>73105</v>
      </c>
      <c r="G6251" t="s">
        <v>702</v>
      </c>
      <c r="H6251" s="14">
        <v>10962</v>
      </c>
      <c r="I6251" s="14">
        <v>2740</v>
      </c>
      <c r="J6251" s="14">
        <v>13702</v>
      </c>
    </row>
    <row r="6252" spans="1:10" x14ac:dyDescent="0.25">
      <c r="A6252" t="s">
        <v>2571</v>
      </c>
      <c r="B6252" s="11">
        <v>1565</v>
      </c>
      <c r="C6252" t="s">
        <v>219</v>
      </c>
      <c r="D6252" t="s">
        <v>213</v>
      </c>
      <c r="E6252" t="s">
        <v>212</v>
      </c>
      <c r="F6252" s="12">
        <v>73105</v>
      </c>
      <c r="G6252" t="s">
        <v>702</v>
      </c>
      <c r="H6252" s="14">
        <v>44456</v>
      </c>
      <c r="I6252" s="14">
        <v>11114</v>
      </c>
      <c r="J6252" s="14">
        <v>55570</v>
      </c>
    </row>
    <row r="6253" spans="1:10" x14ac:dyDescent="0.25">
      <c r="A6253" t="s">
        <v>2571</v>
      </c>
      <c r="B6253" s="11">
        <v>1565</v>
      </c>
      <c r="C6253" t="s">
        <v>219</v>
      </c>
      <c r="D6253" t="s">
        <v>213</v>
      </c>
      <c r="E6253" t="s">
        <v>212</v>
      </c>
      <c r="F6253" s="12">
        <v>73105</v>
      </c>
      <c r="G6253" t="s">
        <v>702</v>
      </c>
      <c r="H6253" s="14">
        <v>20389</v>
      </c>
      <c r="I6253" s="14">
        <v>5097</v>
      </c>
      <c r="J6253" s="14">
        <v>25486</v>
      </c>
    </row>
    <row r="6254" spans="1:10" x14ac:dyDescent="0.25">
      <c r="A6254" t="s">
        <v>2571</v>
      </c>
      <c r="B6254" s="11">
        <v>1565</v>
      </c>
      <c r="C6254" t="s">
        <v>219</v>
      </c>
      <c r="D6254" t="s">
        <v>213</v>
      </c>
      <c r="E6254" t="s">
        <v>212</v>
      </c>
      <c r="F6254" s="12">
        <v>73105</v>
      </c>
      <c r="G6254" t="s">
        <v>702</v>
      </c>
      <c r="H6254" s="14">
        <v>3340</v>
      </c>
      <c r="I6254" s="14">
        <v>834</v>
      </c>
      <c r="J6254" s="14">
        <v>4174</v>
      </c>
    </row>
    <row r="6255" spans="1:10" x14ac:dyDescent="0.25">
      <c r="A6255" t="s">
        <v>2572</v>
      </c>
      <c r="B6255" s="11">
        <v>1006</v>
      </c>
      <c r="C6255" t="s">
        <v>156</v>
      </c>
      <c r="D6255" t="s">
        <v>155</v>
      </c>
      <c r="E6255" t="s">
        <v>151</v>
      </c>
      <c r="F6255" s="12">
        <v>29201</v>
      </c>
      <c r="G6255" t="s">
        <v>694</v>
      </c>
      <c r="H6255" s="14">
        <v>3600</v>
      </c>
      <c r="I6255" s="14">
        <v>900</v>
      </c>
      <c r="J6255" s="14">
        <v>4500</v>
      </c>
    </row>
    <row r="6256" spans="1:10" x14ac:dyDescent="0.25">
      <c r="A6256" t="s">
        <v>2572</v>
      </c>
      <c r="B6256" s="11">
        <v>1006</v>
      </c>
      <c r="C6256" t="s">
        <v>156</v>
      </c>
      <c r="D6256" t="s">
        <v>155</v>
      </c>
      <c r="E6256" t="s">
        <v>151</v>
      </c>
      <c r="F6256" s="12">
        <v>29201</v>
      </c>
      <c r="G6256" t="s">
        <v>694</v>
      </c>
      <c r="H6256" s="14">
        <v>172320</v>
      </c>
      <c r="I6256" s="14">
        <v>43080</v>
      </c>
      <c r="J6256" s="14">
        <v>215400</v>
      </c>
    </row>
    <row r="6257" spans="1:10" x14ac:dyDescent="0.25">
      <c r="A6257" t="s">
        <v>2572</v>
      </c>
      <c r="B6257" s="11">
        <v>1006</v>
      </c>
      <c r="C6257" t="s">
        <v>156</v>
      </c>
      <c r="D6257" t="s">
        <v>155</v>
      </c>
      <c r="E6257" t="s">
        <v>151</v>
      </c>
      <c r="F6257" s="12">
        <v>29201</v>
      </c>
      <c r="G6257" t="s">
        <v>694</v>
      </c>
      <c r="H6257" s="14">
        <v>914693</v>
      </c>
      <c r="I6257" s="14">
        <v>228673</v>
      </c>
      <c r="J6257" s="14">
        <v>1143366</v>
      </c>
    </row>
    <row r="6258" spans="1:10" x14ac:dyDescent="0.25">
      <c r="A6258" t="s">
        <v>2572</v>
      </c>
      <c r="B6258" s="11">
        <v>1006</v>
      </c>
      <c r="C6258" t="s">
        <v>156</v>
      </c>
      <c r="D6258" t="s">
        <v>155</v>
      </c>
      <c r="E6258" t="s">
        <v>151</v>
      </c>
      <c r="F6258" s="12">
        <v>29201</v>
      </c>
      <c r="G6258" t="s">
        <v>694</v>
      </c>
      <c r="H6258" s="14">
        <v>23600</v>
      </c>
      <c r="I6258" s="14">
        <v>5900</v>
      </c>
      <c r="J6258" s="14">
        <v>29500</v>
      </c>
    </row>
    <row r="6259" spans="1:10" x14ac:dyDescent="0.25">
      <c r="A6259" t="s">
        <v>2573</v>
      </c>
      <c r="B6259" s="11">
        <v>1125</v>
      </c>
      <c r="C6259" t="s">
        <v>132</v>
      </c>
      <c r="D6259" t="s">
        <v>131</v>
      </c>
      <c r="E6259" t="s">
        <v>127</v>
      </c>
      <c r="F6259" s="12">
        <v>38108</v>
      </c>
      <c r="G6259" t="s">
        <v>694</v>
      </c>
      <c r="H6259" s="14">
        <v>-343000</v>
      </c>
      <c r="I6259" s="14">
        <v>-85750</v>
      </c>
      <c r="J6259" s="14">
        <v>-428750</v>
      </c>
    </row>
    <row r="6260" spans="1:10" x14ac:dyDescent="0.25">
      <c r="A6260" t="s">
        <v>2574</v>
      </c>
      <c r="B6260" s="11">
        <v>1123</v>
      </c>
      <c r="C6260" t="s">
        <v>1596</v>
      </c>
      <c r="D6260" t="s">
        <v>130</v>
      </c>
      <c r="E6260" t="s">
        <v>127</v>
      </c>
      <c r="F6260" s="12">
        <v>37601</v>
      </c>
      <c r="G6260" t="s">
        <v>694</v>
      </c>
      <c r="H6260" s="14">
        <v>25081</v>
      </c>
      <c r="I6260" s="14">
        <v>4426</v>
      </c>
      <c r="J6260" s="14">
        <v>29507</v>
      </c>
    </row>
    <row r="6261" spans="1:10" x14ac:dyDescent="0.25">
      <c r="A6261" t="s">
        <v>2575</v>
      </c>
      <c r="B6261" s="11">
        <v>1401</v>
      </c>
      <c r="C6261" t="s">
        <v>1448</v>
      </c>
      <c r="D6261" t="s">
        <v>404</v>
      </c>
      <c r="E6261" t="s">
        <v>403</v>
      </c>
      <c r="F6261" s="12">
        <v>21202</v>
      </c>
      <c r="G6261" t="s">
        <v>853</v>
      </c>
      <c r="H6261" s="14">
        <v>334880</v>
      </c>
      <c r="I6261" s="14">
        <v>83720</v>
      </c>
      <c r="J6261" s="14">
        <v>418600</v>
      </c>
    </row>
    <row r="6262" spans="1:10" x14ac:dyDescent="0.25">
      <c r="A6262" t="s">
        <v>2575</v>
      </c>
      <c r="B6262" s="11">
        <v>1401</v>
      </c>
      <c r="C6262" t="s">
        <v>1448</v>
      </c>
      <c r="D6262" t="s">
        <v>404</v>
      </c>
      <c r="E6262" t="s">
        <v>403</v>
      </c>
      <c r="F6262" s="12">
        <v>21202</v>
      </c>
      <c r="G6262" t="s">
        <v>853</v>
      </c>
      <c r="H6262" s="14">
        <v>1022112</v>
      </c>
      <c r="I6262" s="14">
        <v>113568</v>
      </c>
      <c r="J6262" s="14">
        <v>1135680</v>
      </c>
    </row>
    <row r="6263" spans="1:10" x14ac:dyDescent="0.25">
      <c r="A6263" t="s">
        <v>2576</v>
      </c>
      <c r="B6263" s="11">
        <v>1414</v>
      </c>
      <c r="C6263" t="s">
        <v>297</v>
      </c>
      <c r="D6263" t="s">
        <v>229</v>
      </c>
      <c r="E6263" t="s">
        <v>296</v>
      </c>
      <c r="F6263" s="12">
        <v>7105</v>
      </c>
      <c r="G6263" t="s">
        <v>800</v>
      </c>
      <c r="H6263" s="14">
        <v>9412500</v>
      </c>
      <c r="I6263" s="14">
        <v>3137500</v>
      </c>
      <c r="J6263" s="14">
        <v>12550000</v>
      </c>
    </row>
    <row r="6264" spans="1:10" x14ac:dyDescent="0.25">
      <c r="A6264" t="s">
        <v>2576</v>
      </c>
      <c r="B6264" s="11">
        <v>1414</v>
      </c>
      <c r="C6264" t="s">
        <v>297</v>
      </c>
      <c r="D6264" t="s">
        <v>229</v>
      </c>
      <c r="E6264" t="s">
        <v>296</v>
      </c>
      <c r="F6264" s="12">
        <v>7105</v>
      </c>
      <c r="G6264" t="s">
        <v>800</v>
      </c>
      <c r="H6264" s="14">
        <v>75000</v>
      </c>
      <c r="I6264" s="14">
        <v>25000</v>
      </c>
      <c r="J6264" s="14">
        <v>100000</v>
      </c>
    </row>
    <row r="6265" spans="1:10" x14ac:dyDescent="0.25">
      <c r="A6265" t="s">
        <v>2576</v>
      </c>
      <c r="B6265" s="11">
        <v>1414</v>
      </c>
      <c r="C6265" t="s">
        <v>297</v>
      </c>
      <c r="D6265" t="s">
        <v>229</v>
      </c>
      <c r="E6265" t="s">
        <v>296</v>
      </c>
      <c r="F6265" s="12">
        <v>7105</v>
      </c>
      <c r="G6265" t="s">
        <v>800</v>
      </c>
      <c r="H6265" s="14">
        <v>1443000</v>
      </c>
      <c r="I6265" s="14">
        <v>481000</v>
      </c>
      <c r="J6265" s="14">
        <v>1924000</v>
      </c>
    </row>
    <row r="6266" spans="1:10" x14ac:dyDescent="0.25">
      <c r="A6266" t="s">
        <v>2577</v>
      </c>
      <c r="B6266" s="11">
        <v>2577</v>
      </c>
      <c r="C6266" t="s">
        <v>2053</v>
      </c>
      <c r="D6266" t="s">
        <v>264</v>
      </c>
      <c r="E6266" t="s">
        <v>260</v>
      </c>
      <c r="F6266" s="12">
        <v>10007</v>
      </c>
      <c r="G6266" t="s">
        <v>800</v>
      </c>
      <c r="H6266" s="14">
        <v>3750000</v>
      </c>
      <c r="I6266" s="14">
        <v>1250000</v>
      </c>
      <c r="J6266" s="14">
        <v>5000000</v>
      </c>
    </row>
    <row r="6267" spans="1:10" x14ac:dyDescent="0.25">
      <c r="A6267" t="s">
        <v>2577</v>
      </c>
      <c r="B6267" s="11">
        <v>2577</v>
      </c>
      <c r="C6267" t="s">
        <v>2053</v>
      </c>
      <c r="D6267" t="s">
        <v>264</v>
      </c>
      <c r="E6267" t="s">
        <v>260</v>
      </c>
      <c r="F6267" s="12">
        <v>10007</v>
      </c>
      <c r="G6267" t="s">
        <v>800</v>
      </c>
      <c r="H6267" s="14">
        <v>10316700</v>
      </c>
      <c r="I6267" s="14">
        <v>3438900</v>
      </c>
      <c r="J6267" s="14">
        <v>13755600</v>
      </c>
    </row>
    <row r="6268" spans="1:10" x14ac:dyDescent="0.25">
      <c r="A6268" t="s">
        <v>2577</v>
      </c>
      <c r="B6268" s="11">
        <v>2577</v>
      </c>
      <c r="C6268" t="s">
        <v>2053</v>
      </c>
      <c r="D6268" t="s">
        <v>264</v>
      </c>
      <c r="E6268" t="s">
        <v>260</v>
      </c>
      <c r="F6268" s="12">
        <v>10007</v>
      </c>
      <c r="G6268" t="s">
        <v>800</v>
      </c>
      <c r="H6268" s="14">
        <v>53839800</v>
      </c>
      <c r="I6268" s="14">
        <v>17946600</v>
      </c>
      <c r="J6268" s="14">
        <v>71786400</v>
      </c>
    </row>
    <row r="6269" spans="1:10" x14ac:dyDescent="0.25">
      <c r="A6269" t="s">
        <v>2577</v>
      </c>
      <c r="B6269" s="11">
        <v>2577</v>
      </c>
      <c r="C6269" t="s">
        <v>2053</v>
      </c>
      <c r="D6269" t="s">
        <v>264</v>
      </c>
      <c r="E6269" t="s">
        <v>260</v>
      </c>
      <c r="F6269" s="12">
        <v>10007</v>
      </c>
      <c r="G6269" t="s">
        <v>800</v>
      </c>
      <c r="H6269" s="14">
        <v>4350000</v>
      </c>
      <c r="I6269" s="14">
        <v>1450000</v>
      </c>
      <c r="J6269" s="14">
        <v>5800000</v>
      </c>
    </row>
    <row r="6270" spans="1:10" x14ac:dyDescent="0.25">
      <c r="A6270" t="s">
        <v>2577</v>
      </c>
      <c r="B6270" s="11">
        <v>2577</v>
      </c>
      <c r="C6270" t="s">
        <v>2053</v>
      </c>
      <c r="D6270" t="s">
        <v>264</v>
      </c>
      <c r="E6270" t="s">
        <v>260</v>
      </c>
      <c r="F6270" s="12">
        <v>10007</v>
      </c>
      <c r="G6270" t="s">
        <v>800</v>
      </c>
      <c r="H6270" s="14">
        <v>2550000</v>
      </c>
      <c r="I6270" s="14">
        <v>850000</v>
      </c>
      <c r="J6270" s="14">
        <v>3400000</v>
      </c>
    </row>
    <row r="6271" spans="1:10" x14ac:dyDescent="0.25">
      <c r="A6271" t="s">
        <v>2577</v>
      </c>
      <c r="B6271" s="11">
        <v>2577</v>
      </c>
      <c r="C6271" t="s">
        <v>2053</v>
      </c>
      <c r="D6271" t="s">
        <v>264</v>
      </c>
      <c r="E6271" t="s">
        <v>260</v>
      </c>
      <c r="F6271" s="12">
        <v>10007</v>
      </c>
      <c r="G6271" t="s">
        <v>800</v>
      </c>
      <c r="H6271" s="14">
        <v>9868500</v>
      </c>
      <c r="I6271" s="14">
        <v>3289500</v>
      </c>
      <c r="J6271" s="14">
        <v>13158000</v>
      </c>
    </row>
    <row r="6272" spans="1:10" x14ac:dyDescent="0.25">
      <c r="A6272" t="s">
        <v>2578</v>
      </c>
      <c r="B6272" s="11">
        <v>1454</v>
      </c>
      <c r="C6272" t="s">
        <v>76</v>
      </c>
      <c r="D6272" t="s">
        <v>75</v>
      </c>
      <c r="E6272" t="s">
        <v>74</v>
      </c>
      <c r="F6272" s="12">
        <v>22801</v>
      </c>
      <c r="G6272" t="s">
        <v>853</v>
      </c>
      <c r="H6272" s="14">
        <v>179514</v>
      </c>
      <c r="I6272" s="14">
        <v>44879</v>
      </c>
      <c r="J6272" s="14">
        <v>224393</v>
      </c>
    </row>
    <row r="6273" spans="1:10" x14ac:dyDescent="0.25">
      <c r="A6273" t="s">
        <v>2579</v>
      </c>
      <c r="B6273" s="11">
        <v>6743</v>
      </c>
      <c r="C6273" t="s">
        <v>2454</v>
      </c>
      <c r="D6273" t="s">
        <v>634</v>
      </c>
      <c r="E6273" t="s">
        <v>627</v>
      </c>
      <c r="F6273" s="12">
        <v>86004</v>
      </c>
      <c r="G6273" t="s">
        <v>713</v>
      </c>
      <c r="H6273" s="14">
        <v>1013466</v>
      </c>
      <c r="I6273" s="14">
        <v>1013466</v>
      </c>
      <c r="J6273" s="14">
        <v>2026932</v>
      </c>
    </row>
    <row r="6274" spans="1:10" x14ac:dyDescent="0.25">
      <c r="A6274" t="s">
        <v>2579</v>
      </c>
      <c r="B6274" s="11">
        <v>6743</v>
      </c>
      <c r="C6274" t="s">
        <v>2454</v>
      </c>
      <c r="D6274" t="s">
        <v>634</v>
      </c>
      <c r="E6274" t="s">
        <v>627</v>
      </c>
      <c r="F6274" s="12">
        <v>86004</v>
      </c>
      <c r="G6274" t="s">
        <v>713</v>
      </c>
      <c r="H6274" s="14">
        <v>1701919</v>
      </c>
      <c r="I6274" s="14">
        <v>425480</v>
      </c>
      <c r="J6274" s="14">
        <v>2127399</v>
      </c>
    </row>
    <row r="6275" spans="1:10" x14ac:dyDescent="0.25">
      <c r="A6275" t="s">
        <v>2579</v>
      </c>
      <c r="B6275" s="11">
        <v>6743</v>
      </c>
      <c r="C6275" t="s">
        <v>2454</v>
      </c>
      <c r="D6275" t="s">
        <v>634</v>
      </c>
      <c r="E6275" t="s">
        <v>627</v>
      </c>
      <c r="F6275" s="12">
        <v>86004</v>
      </c>
      <c r="G6275" t="s">
        <v>713</v>
      </c>
      <c r="H6275" s="14">
        <v>101834</v>
      </c>
      <c r="I6275" s="14">
        <v>25459</v>
      </c>
      <c r="J6275" s="14">
        <v>127293</v>
      </c>
    </row>
    <row r="6276" spans="1:10" x14ac:dyDescent="0.25">
      <c r="A6276" t="s">
        <v>2579</v>
      </c>
      <c r="B6276" s="11">
        <v>6743</v>
      </c>
      <c r="C6276" t="s">
        <v>2454</v>
      </c>
      <c r="D6276" t="s">
        <v>634</v>
      </c>
      <c r="E6276" t="s">
        <v>627</v>
      </c>
      <c r="F6276" s="12">
        <v>86004</v>
      </c>
      <c r="G6276" t="s">
        <v>713</v>
      </c>
      <c r="H6276" s="14">
        <v>94575</v>
      </c>
      <c r="I6276" s="14">
        <v>23644</v>
      </c>
      <c r="J6276" s="14">
        <v>118219</v>
      </c>
    </row>
    <row r="6277" spans="1:10" x14ac:dyDescent="0.25">
      <c r="A6277" t="s">
        <v>2580</v>
      </c>
      <c r="B6277" s="11">
        <v>1697</v>
      </c>
      <c r="C6277" t="s">
        <v>597</v>
      </c>
      <c r="D6277" t="s">
        <v>596</v>
      </c>
      <c r="E6277" t="s">
        <v>567</v>
      </c>
      <c r="F6277" s="12">
        <v>94103</v>
      </c>
      <c r="G6277" t="s">
        <v>713</v>
      </c>
      <c r="H6277" s="14">
        <v>5337401</v>
      </c>
      <c r="I6277" s="14">
        <v>691517</v>
      </c>
      <c r="J6277" s="14">
        <v>6028918</v>
      </c>
    </row>
    <row r="6278" spans="1:10" x14ac:dyDescent="0.25">
      <c r="A6278" t="s">
        <v>2581</v>
      </c>
      <c r="B6278" s="11">
        <v>1629</v>
      </c>
      <c r="C6278" t="s">
        <v>2582</v>
      </c>
      <c r="D6278" t="s">
        <v>2583</v>
      </c>
      <c r="E6278" t="s">
        <v>567</v>
      </c>
      <c r="F6278">
        <v>96001</v>
      </c>
      <c r="G6278" t="s">
        <v>713</v>
      </c>
      <c r="H6278" s="14">
        <v>1000000</v>
      </c>
      <c r="I6278" s="14">
        <v>4181300</v>
      </c>
      <c r="J6278" s="14">
        <v>5181300</v>
      </c>
    </row>
    <row r="6279" spans="1:10" x14ac:dyDescent="0.25">
      <c r="A6279" t="s">
        <v>2581</v>
      </c>
      <c r="B6279" s="11">
        <v>1629</v>
      </c>
      <c r="C6279" t="s">
        <v>2582</v>
      </c>
      <c r="D6279" t="s">
        <v>2583</v>
      </c>
      <c r="E6279" t="s">
        <v>567</v>
      </c>
      <c r="F6279">
        <v>96001</v>
      </c>
      <c r="G6279" t="s">
        <v>713</v>
      </c>
      <c r="H6279" s="14">
        <v>204000</v>
      </c>
      <c r="I6279" s="14">
        <v>51000</v>
      </c>
      <c r="J6279" s="14">
        <v>255000</v>
      </c>
    </row>
    <row r="6280" spans="1:10" x14ac:dyDescent="0.25">
      <c r="A6280" t="s">
        <v>2584</v>
      </c>
      <c r="B6280" s="11">
        <v>1722</v>
      </c>
      <c r="C6280" t="s">
        <v>487</v>
      </c>
      <c r="D6280" t="s">
        <v>486</v>
      </c>
      <c r="E6280" t="s">
        <v>485</v>
      </c>
      <c r="F6280" s="12">
        <v>83703</v>
      </c>
      <c r="G6280" t="s">
        <v>700</v>
      </c>
      <c r="H6280" s="14">
        <v>377690</v>
      </c>
      <c r="I6280" s="14">
        <v>94423</v>
      </c>
      <c r="J6280" s="14">
        <v>472113</v>
      </c>
    </row>
    <row r="6281" spans="1:10" x14ac:dyDescent="0.25">
      <c r="A6281" t="s">
        <v>2584</v>
      </c>
      <c r="B6281" s="11">
        <v>1722</v>
      </c>
      <c r="C6281" t="s">
        <v>487</v>
      </c>
      <c r="D6281" t="s">
        <v>486</v>
      </c>
      <c r="E6281" t="s">
        <v>485</v>
      </c>
      <c r="F6281" s="12">
        <v>83703</v>
      </c>
      <c r="G6281" t="s">
        <v>700</v>
      </c>
      <c r="H6281" s="14">
        <v>892067</v>
      </c>
      <c r="I6281" s="14">
        <v>659354</v>
      </c>
      <c r="J6281" s="14">
        <v>1551421</v>
      </c>
    </row>
    <row r="6282" spans="1:10" x14ac:dyDescent="0.25">
      <c r="A6282" t="s">
        <v>2584</v>
      </c>
      <c r="B6282" s="11">
        <v>1722</v>
      </c>
      <c r="C6282" t="s">
        <v>487</v>
      </c>
      <c r="D6282" t="s">
        <v>486</v>
      </c>
      <c r="E6282" t="s">
        <v>485</v>
      </c>
      <c r="F6282" s="12">
        <v>83703</v>
      </c>
      <c r="G6282" t="s">
        <v>700</v>
      </c>
      <c r="H6282" s="14">
        <v>1171432</v>
      </c>
      <c r="I6282" s="14">
        <v>1171432</v>
      </c>
      <c r="J6282" s="14">
        <v>2342864</v>
      </c>
    </row>
    <row r="6283" spans="1:10" x14ac:dyDescent="0.25">
      <c r="A6283" t="s">
        <v>2585</v>
      </c>
      <c r="B6283" s="11">
        <v>1722</v>
      </c>
      <c r="C6283" t="s">
        <v>487</v>
      </c>
      <c r="D6283" t="s">
        <v>486</v>
      </c>
      <c r="E6283" t="s">
        <v>485</v>
      </c>
      <c r="F6283" s="12">
        <v>83703</v>
      </c>
      <c r="G6283" t="s">
        <v>700</v>
      </c>
      <c r="H6283" s="14">
        <v>225374</v>
      </c>
      <c r="I6283" s="14">
        <v>56344</v>
      </c>
      <c r="J6283" s="14">
        <v>281718</v>
      </c>
    </row>
    <row r="6284" spans="1:10" x14ac:dyDescent="0.25">
      <c r="A6284" t="s">
        <v>2585</v>
      </c>
      <c r="B6284" s="11">
        <v>1722</v>
      </c>
      <c r="C6284" t="s">
        <v>487</v>
      </c>
      <c r="D6284" t="s">
        <v>486</v>
      </c>
      <c r="E6284" t="s">
        <v>485</v>
      </c>
      <c r="F6284" s="12">
        <v>83703</v>
      </c>
      <c r="G6284" t="s">
        <v>700</v>
      </c>
      <c r="H6284" s="14">
        <v>72768</v>
      </c>
      <c r="I6284" s="14">
        <v>18192</v>
      </c>
      <c r="J6284" s="14">
        <v>90960</v>
      </c>
    </row>
    <row r="6285" spans="1:10" x14ac:dyDescent="0.25">
      <c r="A6285" t="s">
        <v>2585</v>
      </c>
      <c r="B6285" s="11">
        <v>1722</v>
      </c>
      <c r="C6285" t="s">
        <v>487</v>
      </c>
      <c r="D6285" t="s">
        <v>486</v>
      </c>
      <c r="E6285" t="s">
        <v>485</v>
      </c>
      <c r="F6285" s="12">
        <v>83703</v>
      </c>
      <c r="G6285" t="s">
        <v>700</v>
      </c>
      <c r="H6285" s="14">
        <v>160000</v>
      </c>
      <c r="I6285" s="14">
        <v>160000</v>
      </c>
      <c r="J6285" s="14">
        <v>320000</v>
      </c>
    </row>
    <row r="6286" spans="1:10" x14ac:dyDescent="0.25">
      <c r="A6286" t="s">
        <v>2586</v>
      </c>
      <c r="B6286" s="11">
        <v>1277</v>
      </c>
      <c r="C6286" t="s">
        <v>2587</v>
      </c>
      <c r="D6286" t="s">
        <v>483</v>
      </c>
      <c r="E6286" t="s">
        <v>471</v>
      </c>
      <c r="F6286" s="12">
        <v>61201</v>
      </c>
      <c r="G6286" t="s">
        <v>790</v>
      </c>
      <c r="H6286" s="14">
        <v>27642</v>
      </c>
      <c r="I6286" s="14">
        <v>6910</v>
      </c>
      <c r="J6286" s="14">
        <v>34552</v>
      </c>
    </row>
    <row r="6287" spans="1:10" x14ac:dyDescent="0.25">
      <c r="A6287" t="s">
        <v>2588</v>
      </c>
      <c r="B6287" s="11">
        <v>7169</v>
      </c>
      <c r="C6287" t="s">
        <v>2589</v>
      </c>
      <c r="D6287" t="s">
        <v>2590</v>
      </c>
      <c r="E6287" t="s">
        <v>2591</v>
      </c>
      <c r="F6287">
        <v>96950</v>
      </c>
      <c r="G6287" t="s">
        <v>713</v>
      </c>
      <c r="H6287" s="14">
        <v>48338</v>
      </c>
      <c r="I6287" s="14">
        <v>0</v>
      </c>
      <c r="J6287" s="14">
        <v>48338</v>
      </c>
    </row>
    <row r="6288" spans="1:10" x14ac:dyDescent="0.25">
      <c r="A6288" t="s">
        <v>2588</v>
      </c>
      <c r="B6288" s="11">
        <v>7169</v>
      </c>
      <c r="C6288" t="s">
        <v>2589</v>
      </c>
      <c r="D6288" t="s">
        <v>2590</v>
      </c>
      <c r="E6288" t="s">
        <v>2591</v>
      </c>
      <c r="F6288">
        <v>96950</v>
      </c>
      <c r="G6288" t="s">
        <v>713</v>
      </c>
      <c r="H6288" s="14">
        <v>429922</v>
      </c>
      <c r="I6288" s="14">
        <v>0</v>
      </c>
      <c r="J6288" s="14">
        <v>429922</v>
      </c>
    </row>
    <row r="6289" spans="1:10" x14ac:dyDescent="0.25">
      <c r="A6289" t="s">
        <v>2588</v>
      </c>
      <c r="B6289" s="11">
        <v>7169</v>
      </c>
      <c r="C6289" t="s">
        <v>2589</v>
      </c>
      <c r="D6289" t="s">
        <v>2590</v>
      </c>
      <c r="E6289" t="s">
        <v>2591</v>
      </c>
      <c r="F6289">
        <v>96950</v>
      </c>
      <c r="G6289" t="s">
        <v>713</v>
      </c>
      <c r="H6289" s="14">
        <v>293631</v>
      </c>
      <c r="I6289" s="14">
        <v>0</v>
      </c>
      <c r="J6289" s="14">
        <v>293631</v>
      </c>
    </row>
    <row r="6290" spans="1:10" x14ac:dyDescent="0.25">
      <c r="A6290" t="s">
        <v>2588</v>
      </c>
      <c r="B6290" s="11">
        <v>7169</v>
      </c>
      <c r="C6290" t="s">
        <v>2589</v>
      </c>
      <c r="D6290" t="s">
        <v>2590</v>
      </c>
      <c r="E6290" t="s">
        <v>2591</v>
      </c>
      <c r="F6290">
        <v>96950</v>
      </c>
      <c r="G6290" t="s">
        <v>713</v>
      </c>
      <c r="H6290" s="14">
        <v>9563</v>
      </c>
      <c r="I6290" s="14">
        <v>0</v>
      </c>
      <c r="J6290" s="14">
        <v>9563</v>
      </c>
    </row>
    <row r="6291" spans="1:10" x14ac:dyDescent="0.25">
      <c r="A6291" t="s">
        <v>2588</v>
      </c>
      <c r="B6291" s="11">
        <v>7169</v>
      </c>
      <c r="C6291" t="s">
        <v>2589</v>
      </c>
      <c r="D6291" t="s">
        <v>2590</v>
      </c>
      <c r="E6291" t="s">
        <v>2591</v>
      </c>
      <c r="F6291">
        <v>96950</v>
      </c>
      <c r="G6291" t="s">
        <v>713</v>
      </c>
      <c r="H6291" s="14">
        <v>11412</v>
      </c>
      <c r="I6291" s="14">
        <v>0</v>
      </c>
      <c r="J6291" s="14">
        <v>11412</v>
      </c>
    </row>
    <row r="6292" spans="1:10" x14ac:dyDescent="0.25">
      <c r="A6292" t="s">
        <v>2588</v>
      </c>
      <c r="B6292" s="11">
        <v>7169</v>
      </c>
      <c r="C6292" t="s">
        <v>2589</v>
      </c>
      <c r="D6292" t="s">
        <v>2590</v>
      </c>
      <c r="E6292" t="s">
        <v>2591</v>
      </c>
      <c r="F6292">
        <v>96950</v>
      </c>
      <c r="G6292" t="s">
        <v>713</v>
      </c>
      <c r="H6292" s="14">
        <v>169025</v>
      </c>
      <c r="I6292" s="14">
        <v>0</v>
      </c>
      <c r="J6292" s="14">
        <v>169025</v>
      </c>
    </row>
    <row r="6293" spans="1:10" x14ac:dyDescent="0.25">
      <c r="A6293" t="s">
        <v>2592</v>
      </c>
      <c r="B6293" s="11">
        <v>1564</v>
      </c>
      <c r="C6293" t="s">
        <v>292</v>
      </c>
      <c r="D6293" t="s">
        <v>291</v>
      </c>
      <c r="E6293" t="s">
        <v>288</v>
      </c>
      <c r="F6293" s="12">
        <v>87505</v>
      </c>
      <c r="G6293" t="s">
        <v>702</v>
      </c>
      <c r="H6293" s="14">
        <v>240000</v>
      </c>
      <c r="I6293" s="14">
        <v>60000</v>
      </c>
      <c r="J6293" s="14">
        <v>300000</v>
      </c>
    </row>
    <row r="6294" spans="1:10" x14ac:dyDescent="0.25">
      <c r="A6294" t="s">
        <v>2592</v>
      </c>
      <c r="B6294" s="11">
        <v>1564</v>
      </c>
      <c r="C6294" t="s">
        <v>292</v>
      </c>
      <c r="D6294" t="s">
        <v>291</v>
      </c>
      <c r="E6294" t="s">
        <v>288</v>
      </c>
      <c r="F6294" s="12">
        <v>87505</v>
      </c>
      <c r="G6294" t="s">
        <v>702</v>
      </c>
      <c r="H6294" s="14">
        <v>108000</v>
      </c>
      <c r="I6294" s="14">
        <v>27000</v>
      </c>
      <c r="J6294" s="14">
        <v>135000</v>
      </c>
    </row>
    <row r="6295" spans="1:10" x14ac:dyDescent="0.25">
      <c r="A6295" t="s">
        <v>2592</v>
      </c>
      <c r="B6295" s="11">
        <v>1564</v>
      </c>
      <c r="C6295" t="s">
        <v>292</v>
      </c>
      <c r="D6295" t="s">
        <v>291</v>
      </c>
      <c r="E6295" t="s">
        <v>288</v>
      </c>
      <c r="F6295" s="12">
        <v>87505</v>
      </c>
      <c r="G6295" t="s">
        <v>702</v>
      </c>
      <c r="H6295" s="14">
        <v>351439</v>
      </c>
      <c r="I6295" s="14">
        <v>87860</v>
      </c>
      <c r="J6295" s="14">
        <v>439299</v>
      </c>
    </row>
    <row r="6296" spans="1:10" x14ac:dyDescent="0.25">
      <c r="A6296" t="s">
        <v>2592</v>
      </c>
      <c r="B6296" s="11">
        <v>1564</v>
      </c>
      <c r="C6296" t="s">
        <v>292</v>
      </c>
      <c r="D6296" t="s">
        <v>291</v>
      </c>
      <c r="E6296" t="s">
        <v>288</v>
      </c>
      <c r="F6296" s="12">
        <v>87505</v>
      </c>
      <c r="G6296" t="s">
        <v>702</v>
      </c>
      <c r="H6296" s="14">
        <v>45795</v>
      </c>
      <c r="I6296" s="14">
        <v>11449</v>
      </c>
      <c r="J6296" s="14">
        <v>57244</v>
      </c>
    </row>
    <row r="6297" spans="1:10" x14ac:dyDescent="0.25">
      <c r="A6297" t="s">
        <v>2592</v>
      </c>
      <c r="B6297" s="11">
        <v>1564</v>
      </c>
      <c r="C6297" t="s">
        <v>292</v>
      </c>
      <c r="D6297" t="s">
        <v>291</v>
      </c>
      <c r="E6297" t="s">
        <v>288</v>
      </c>
      <c r="F6297" s="12">
        <v>87505</v>
      </c>
      <c r="G6297" t="s">
        <v>702</v>
      </c>
      <c r="H6297" s="14">
        <v>102425</v>
      </c>
      <c r="I6297" s="14">
        <v>25607</v>
      </c>
      <c r="J6297" s="14">
        <v>128032</v>
      </c>
    </row>
    <row r="6298" spans="1:10" x14ac:dyDescent="0.25">
      <c r="A6298" t="s">
        <v>2592</v>
      </c>
      <c r="B6298" s="11">
        <v>1564</v>
      </c>
      <c r="C6298" t="s">
        <v>292</v>
      </c>
      <c r="D6298" t="s">
        <v>291</v>
      </c>
      <c r="E6298" t="s">
        <v>288</v>
      </c>
      <c r="F6298" s="12">
        <v>87505</v>
      </c>
      <c r="G6298" t="s">
        <v>702</v>
      </c>
      <c r="H6298" s="14">
        <v>40000</v>
      </c>
      <c r="I6298" s="14">
        <v>10000</v>
      </c>
      <c r="J6298" s="14">
        <v>50000</v>
      </c>
    </row>
    <row r="6299" spans="1:10" x14ac:dyDescent="0.25">
      <c r="A6299" t="s">
        <v>2592</v>
      </c>
      <c r="B6299" s="11">
        <v>1564</v>
      </c>
      <c r="C6299" t="s">
        <v>292</v>
      </c>
      <c r="D6299" t="s">
        <v>291</v>
      </c>
      <c r="E6299" t="s">
        <v>288</v>
      </c>
      <c r="F6299" s="12">
        <v>87505</v>
      </c>
      <c r="G6299" t="s">
        <v>702</v>
      </c>
      <c r="H6299" s="14">
        <v>8400</v>
      </c>
      <c r="I6299" s="14">
        <v>2100</v>
      </c>
      <c r="J6299" s="14">
        <v>10500</v>
      </c>
    </row>
    <row r="6300" spans="1:10" x14ac:dyDescent="0.25">
      <c r="A6300" t="s">
        <v>2592</v>
      </c>
      <c r="B6300" s="11">
        <v>1564</v>
      </c>
      <c r="C6300" t="s">
        <v>292</v>
      </c>
      <c r="D6300" t="s">
        <v>291</v>
      </c>
      <c r="E6300" t="s">
        <v>288</v>
      </c>
      <c r="F6300" s="12">
        <v>87505</v>
      </c>
      <c r="G6300" t="s">
        <v>702</v>
      </c>
      <c r="H6300" s="14">
        <v>32000</v>
      </c>
      <c r="I6300" s="14">
        <v>8000</v>
      </c>
      <c r="J6300" s="14">
        <v>40000</v>
      </c>
    </row>
    <row r="6301" spans="1:10" x14ac:dyDescent="0.25">
      <c r="A6301" t="s">
        <v>2592</v>
      </c>
      <c r="B6301" s="11">
        <v>1564</v>
      </c>
      <c r="C6301" t="s">
        <v>292</v>
      </c>
      <c r="D6301" t="s">
        <v>291</v>
      </c>
      <c r="E6301" t="s">
        <v>288</v>
      </c>
      <c r="F6301" s="12">
        <v>87505</v>
      </c>
      <c r="G6301" t="s">
        <v>702</v>
      </c>
      <c r="H6301" s="14">
        <v>366729</v>
      </c>
      <c r="I6301" s="14">
        <v>91683</v>
      </c>
      <c r="J6301" s="14">
        <v>458412</v>
      </c>
    </row>
    <row r="6302" spans="1:10" x14ac:dyDescent="0.25">
      <c r="A6302" t="s">
        <v>2592</v>
      </c>
      <c r="B6302" s="11">
        <v>1564</v>
      </c>
      <c r="C6302" t="s">
        <v>292</v>
      </c>
      <c r="D6302" t="s">
        <v>291</v>
      </c>
      <c r="E6302" t="s">
        <v>288</v>
      </c>
      <c r="F6302" s="12">
        <v>87505</v>
      </c>
      <c r="G6302" t="s">
        <v>702</v>
      </c>
      <c r="H6302" s="14">
        <v>8400</v>
      </c>
      <c r="I6302" s="14">
        <v>2100</v>
      </c>
      <c r="J6302" s="14">
        <v>10500</v>
      </c>
    </row>
    <row r="6303" spans="1:10" x14ac:dyDescent="0.25">
      <c r="A6303" t="s">
        <v>2592</v>
      </c>
      <c r="B6303" s="11">
        <v>1564</v>
      </c>
      <c r="C6303" t="s">
        <v>292</v>
      </c>
      <c r="D6303" t="s">
        <v>291</v>
      </c>
      <c r="E6303" t="s">
        <v>288</v>
      </c>
      <c r="F6303" s="12">
        <v>87505</v>
      </c>
      <c r="G6303" t="s">
        <v>702</v>
      </c>
      <c r="H6303" s="14">
        <v>215487</v>
      </c>
      <c r="I6303" s="14">
        <v>53872</v>
      </c>
      <c r="J6303" s="14">
        <v>269359</v>
      </c>
    </row>
    <row r="6304" spans="1:10" x14ac:dyDescent="0.25">
      <c r="A6304" t="s">
        <v>2592</v>
      </c>
      <c r="B6304" s="11">
        <v>1564</v>
      </c>
      <c r="C6304" t="s">
        <v>292</v>
      </c>
      <c r="D6304" t="s">
        <v>291</v>
      </c>
      <c r="E6304" t="s">
        <v>288</v>
      </c>
      <c r="F6304" s="12">
        <v>87505</v>
      </c>
      <c r="G6304" t="s">
        <v>702</v>
      </c>
      <c r="H6304" s="14">
        <v>224000</v>
      </c>
      <c r="I6304" s="14">
        <v>56000</v>
      </c>
      <c r="J6304" s="14">
        <v>280000</v>
      </c>
    </row>
    <row r="6305" spans="1:10" x14ac:dyDescent="0.25">
      <c r="A6305" t="s">
        <v>2592</v>
      </c>
      <c r="B6305" s="11">
        <v>1564</v>
      </c>
      <c r="C6305" t="s">
        <v>292</v>
      </c>
      <c r="D6305" t="s">
        <v>291</v>
      </c>
      <c r="E6305" t="s">
        <v>288</v>
      </c>
      <c r="F6305" s="12">
        <v>87505</v>
      </c>
      <c r="G6305" t="s">
        <v>702</v>
      </c>
      <c r="H6305" s="14">
        <v>7325</v>
      </c>
      <c r="I6305" s="14">
        <v>1832</v>
      </c>
      <c r="J6305" s="14">
        <v>9157</v>
      </c>
    </row>
    <row r="6306" spans="1:10" x14ac:dyDescent="0.25">
      <c r="A6306" t="s">
        <v>2593</v>
      </c>
      <c r="B6306" s="11">
        <v>1125</v>
      </c>
      <c r="C6306" t="s">
        <v>132</v>
      </c>
      <c r="D6306" t="s">
        <v>131</v>
      </c>
      <c r="E6306" t="s">
        <v>127</v>
      </c>
      <c r="F6306" s="12">
        <v>38108</v>
      </c>
      <c r="G6306" t="s">
        <v>694</v>
      </c>
      <c r="H6306" s="14">
        <v>6064000</v>
      </c>
      <c r="I6306" s="14">
        <v>1516000</v>
      </c>
      <c r="J6306" s="14">
        <v>7580000</v>
      </c>
    </row>
    <row r="6307" spans="1:10" x14ac:dyDescent="0.25">
      <c r="A6307" t="s">
        <v>2594</v>
      </c>
      <c r="B6307" s="11">
        <v>1743</v>
      </c>
      <c r="C6307" t="s">
        <v>2595</v>
      </c>
      <c r="D6307" t="s">
        <v>45</v>
      </c>
      <c r="E6307" t="s">
        <v>41</v>
      </c>
      <c r="F6307">
        <v>98201</v>
      </c>
      <c r="G6307" t="s">
        <v>700</v>
      </c>
      <c r="H6307" s="14">
        <v>68589</v>
      </c>
      <c r="I6307" s="14">
        <v>17148</v>
      </c>
      <c r="J6307" s="14">
        <v>85737</v>
      </c>
    </row>
    <row r="6308" spans="1:10" x14ac:dyDescent="0.25">
      <c r="A6308" t="s">
        <v>2594</v>
      </c>
      <c r="B6308" s="11">
        <v>1743</v>
      </c>
      <c r="C6308" t="s">
        <v>2595</v>
      </c>
      <c r="D6308" t="s">
        <v>45</v>
      </c>
      <c r="E6308" t="s">
        <v>41</v>
      </c>
      <c r="F6308">
        <v>98201</v>
      </c>
      <c r="G6308" t="s">
        <v>700</v>
      </c>
      <c r="H6308" s="14">
        <v>693</v>
      </c>
      <c r="I6308" s="14">
        <v>173</v>
      </c>
      <c r="J6308" s="14">
        <v>866</v>
      </c>
    </row>
    <row r="6309" spans="1:10" x14ac:dyDescent="0.25">
      <c r="A6309" t="s">
        <v>2596</v>
      </c>
      <c r="B6309" s="11">
        <v>1743</v>
      </c>
      <c r="C6309" t="s">
        <v>2595</v>
      </c>
      <c r="D6309" t="s">
        <v>45</v>
      </c>
      <c r="E6309" t="s">
        <v>41</v>
      </c>
      <c r="F6309">
        <v>98201</v>
      </c>
      <c r="G6309" t="s">
        <v>700</v>
      </c>
      <c r="H6309" s="14">
        <v>62150</v>
      </c>
      <c r="I6309" s="14">
        <v>15538</v>
      </c>
      <c r="J6309" s="14">
        <v>77688</v>
      </c>
    </row>
    <row r="6310" spans="1:10" x14ac:dyDescent="0.25">
      <c r="A6310" t="s">
        <v>2596</v>
      </c>
      <c r="B6310" s="11">
        <v>1743</v>
      </c>
      <c r="C6310" t="s">
        <v>2595</v>
      </c>
      <c r="D6310" t="s">
        <v>45</v>
      </c>
      <c r="E6310" t="s">
        <v>41</v>
      </c>
      <c r="F6310">
        <v>98201</v>
      </c>
      <c r="G6310" t="s">
        <v>700</v>
      </c>
      <c r="H6310" s="14">
        <v>628</v>
      </c>
      <c r="I6310" s="14">
        <v>157</v>
      </c>
      <c r="J6310" s="14">
        <v>785</v>
      </c>
    </row>
    <row r="6311" spans="1:10" x14ac:dyDescent="0.25">
      <c r="A6311" t="s">
        <v>2597</v>
      </c>
      <c r="B6311" s="11">
        <v>1073</v>
      </c>
      <c r="C6311" t="s">
        <v>1673</v>
      </c>
      <c r="D6311" t="s">
        <v>647</v>
      </c>
      <c r="E6311" t="s">
        <v>646</v>
      </c>
      <c r="F6311" s="12">
        <v>35203</v>
      </c>
      <c r="G6311" t="s">
        <v>694</v>
      </c>
      <c r="H6311" s="14">
        <v>2880</v>
      </c>
      <c r="I6311" s="14">
        <v>720</v>
      </c>
      <c r="J6311" s="14">
        <v>3600</v>
      </c>
    </row>
    <row r="6312" spans="1:10" x14ac:dyDescent="0.25">
      <c r="A6312" t="s">
        <v>2597</v>
      </c>
      <c r="B6312" s="11">
        <v>1073</v>
      </c>
      <c r="C6312" t="s">
        <v>1673</v>
      </c>
      <c r="D6312" t="s">
        <v>647</v>
      </c>
      <c r="E6312" t="s">
        <v>646</v>
      </c>
      <c r="F6312" s="12">
        <v>35203</v>
      </c>
      <c r="G6312" t="s">
        <v>694</v>
      </c>
      <c r="H6312" s="14">
        <v>67224</v>
      </c>
      <c r="I6312" s="14">
        <v>16806</v>
      </c>
      <c r="J6312" s="14">
        <v>84030</v>
      </c>
    </row>
    <row r="6313" spans="1:10" x14ac:dyDescent="0.25">
      <c r="A6313" t="s">
        <v>2598</v>
      </c>
      <c r="B6313" s="11">
        <v>5579</v>
      </c>
      <c r="C6313" t="s">
        <v>1813</v>
      </c>
      <c r="D6313" t="s">
        <v>587</v>
      </c>
      <c r="E6313" t="s">
        <v>567</v>
      </c>
      <c r="F6313" s="12">
        <v>93003</v>
      </c>
      <c r="G6313" t="s">
        <v>713</v>
      </c>
      <c r="H6313" s="14">
        <v>176846</v>
      </c>
      <c r="I6313" s="14">
        <v>22912</v>
      </c>
      <c r="J6313" s="14">
        <v>199758</v>
      </c>
    </row>
    <row r="6314" spans="1:10" x14ac:dyDescent="0.25">
      <c r="A6314" t="s">
        <v>2598</v>
      </c>
      <c r="B6314" s="11">
        <v>5579</v>
      </c>
      <c r="C6314" t="s">
        <v>1813</v>
      </c>
      <c r="D6314" t="s">
        <v>587</v>
      </c>
      <c r="E6314" t="s">
        <v>567</v>
      </c>
      <c r="F6314" s="12">
        <v>93003</v>
      </c>
      <c r="G6314" t="s">
        <v>713</v>
      </c>
      <c r="H6314" s="14">
        <v>264705</v>
      </c>
      <c r="I6314" s="14">
        <v>34295</v>
      </c>
      <c r="J6314" s="14">
        <v>299000</v>
      </c>
    </row>
    <row r="6315" spans="1:10" x14ac:dyDescent="0.25">
      <c r="A6315" t="s">
        <v>2598</v>
      </c>
      <c r="B6315" s="11">
        <v>5579</v>
      </c>
      <c r="C6315" t="s">
        <v>1813</v>
      </c>
      <c r="D6315" t="s">
        <v>587</v>
      </c>
      <c r="E6315" t="s">
        <v>567</v>
      </c>
      <c r="F6315" s="12">
        <v>93003</v>
      </c>
      <c r="G6315" t="s">
        <v>713</v>
      </c>
      <c r="H6315" s="14">
        <v>2000000</v>
      </c>
      <c r="I6315" s="14">
        <v>0</v>
      </c>
      <c r="J6315" s="14">
        <v>2000000</v>
      </c>
    </row>
    <row r="6316" spans="1:10" x14ac:dyDescent="0.25">
      <c r="A6316" t="s">
        <v>2598</v>
      </c>
      <c r="B6316" s="11">
        <v>5579</v>
      </c>
      <c r="C6316" t="s">
        <v>1813</v>
      </c>
      <c r="D6316" t="s">
        <v>587</v>
      </c>
      <c r="E6316" t="s">
        <v>567</v>
      </c>
      <c r="F6316" s="12">
        <v>93003</v>
      </c>
      <c r="G6316" t="s">
        <v>713</v>
      </c>
      <c r="H6316" s="14">
        <v>500000</v>
      </c>
      <c r="I6316" s="14">
        <v>0</v>
      </c>
      <c r="J6316" s="14">
        <v>500000</v>
      </c>
    </row>
    <row r="6317" spans="1:10" x14ac:dyDescent="0.25">
      <c r="A6317" t="s">
        <v>2599</v>
      </c>
      <c r="B6317" s="11">
        <v>1688</v>
      </c>
      <c r="C6317" t="s">
        <v>1665</v>
      </c>
      <c r="D6317" t="s">
        <v>1666</v>
      </c>
      <c r="E6317" t="s">
        <v>567</v>
      </c>
      <c r="F6317">
        <v>93940</v>
      </c>
      <c r="G6317" t="s">
        <v>713</v>
      </c>
      <c r="H6317" s="14">
        <v>2164350</v>
      </c>
      <c r="I6317" s="14">
        <v>3755112</v>
      </c>
      <c r="J6317" s="14">
        <v>5919462</v>
      </c>
    </row>
    <row r="6318" spans="1:10" x14ac:dyDescent="0.25">
      <c r="A6318" t="s">
        <v>2599</v>
      </c>
      <c r="B6318" s="11">
        <v>1688</v>
      </c>
      <c r="C6318" t="s">
        <v>1665</v>
      </c>
      <c r="D6318" t="s">
        <v>1666</v>
      </c>
      <c r="E6318" t="s">
        <v>567</v>
      </c>
      <c r="F6318">
        <v>93940</v>
      </c>
      <c r="G6318" t="s">
        <v>713</v>
      </c>
      <c r="H6318" s="14">
        <v>1500000</v>
      </c>
      <c r="I6318" s="14">
        <v>528000</v>
      </c>
      <c r="J6318" s="14">
        <v>2028000</v>
      </c>
    </row>
    <row r="6319" spans="1:10" x14ac:dyDescent="0.25">
      <c r="A6319" t="s">
        <v>2599</v>
      </c>
      <c r="B6319" s="11">
        <v>1688</v>
      </c>
      <c r="C6319" t="s">
        <v>1665</v>
      </c>
      <c r="D6319" t="s">
        <v>1666</v>
      </c>
      <c r="E6319" t="s">
        <v>567</v>
      </c>
      <c r="F6319">
        <v>93940</v>
      </c>
      <c r="G6319" t="s">
        <v>713</v>
      </c>
      <c r="H6319" s="14">
        <v>22750</v>
      </c>
      <c r="I6319" s="14">
        <v>9250</v>
      </c>
      <c r="J6319" s="14">
        <v>32000</v>
      </c>
    </row>
    <row r="6320" spans="1:10" x14ac:dyDescent="0.25">
      <c r="A6320" t="s">
        <v>2599</v>
      </c>
      <c r="B6320" s="11">
        <v>1688</v>
      </c>
      <c r="C6320" t="s">
        <v>1665</v>
      </c>
      <c r="D6320" t="s">
        <v>1666</v>
      </c>
      <c r="E6320" t="s">
        <v>567</v>
      </c>
      <c r="F6320">
        <v>93940</v>
      </c>
      <c r="G6320" t="s">
        <v>713</v>
      </c>
      <c r="H6320" s="14">
        <v>1887864</v>
      </c>
      <c r="I6320" s="14">
        <v>2486136</v>
      </c>
      <c r="J6320" s="14">
        <v>4374000</v>
      </c>
    </row>
    <row r="6321" spans="1:10" x14ac:dyDescent="0.25">
      <c r="A6321" t="s">
        <v>2600</v>
      </c>
      <c r="B6321" s="11">
        <v>1096</v>
      </c>
      <c r="C6321" t="s">
        <v>1155</v>
      </c>
      <c r="D6321" t="s">
        <v>534</v>
      </c>
      <c r="E6321" t="s">
        <v>521</v>
      </c>
      <c r="F6321" s="12">
        <v>33605</v>
      </c>
      <c r="G6321" t="s">
        <v>694</v>
      </c>
      <c r="H6321" s="14">
        <v>1196817</v>
      </c>
      <c r="I6321" s="14">
        <v>0</v>
      </c>
      <c r="J6321" s="14">
        <v>1196817</v>
      </c>
    </row>
    <row r="6322" spans="1:10" x14ac:dyDescent="0.25">
      <c r="A6322" t="s">
        <v>2600</v>
      </c>
      <c r="B6322" s="11">
        <v>1096</v>
      </c>
      <c r="C6322" t="s">
        <v>1155</v>
      </c>
      <c r="D6322" t="s">
        <v>534</v>
      </c>
      <c r="E6322" t="s">
        <v>521</v>
      </c>
      <c r="F6322" s="12">
        <v>33605</v>
      </c>
      <c r="G6322" t="s">
        <v>694</v>
      </c>
      <c r="H6322" s="14">
        <v>26450</v>
      </c>
      <c r="I6322" s="14">
        <v>0</v>
      </c>
      <c r="J6322" s="14">
        <v>26450</v>
      </c>
    </row>
    <row r="6323" spans="1:10" x14ac:dyDescent="0.25">
      <c r="A6323" t="s">
        <v>2601</v>
      </c>
      <c r="B6323" s="11">
        <v>7106</v>
      </c>
      <c r="C6323" t="s">
        <v>2602</v>
      </c>
      <c r="D6323" t="s">
        <v>533</v>
      </c>
      <c r="E6323" t="s">
        <v>521</v>
      </c>
      <c r="F6323" s="12">
        <v>33309</v>
      </c>
      <c r="G6323" t="s">
        <v>694</v>
      </c>
      <c r="H6323" s="14">
        <v>500000</v>
      </c>
      <c r="I6323" s="14">
        <v>0</v>
      </c>
      <c r="J6323" s="14">
        <v>500000</v>
      </c>
    </row>
    <row r="6324" spans="1:10" x14ac:dyDescent="0.25">
      <c r="A6324" t="s">
        <v>2603</v>
      </c>
      <c r="B6324" s="11">
        <v>2879</v>
      </c>
      <c r="C6324" t="s">
        <v>517</v>
      </c>
      <c r="D6324" t="s">
        <v>514</v>
      </c>
      <c r="E6324" t="s">
        <v>513</v>
      </c>
      <c r="F6324" s="12">
        <v>30303</v>
      </c>
      <c r="G6324" t="s">
        <v>694</v>
      </c>
      <c r="H6324" s="14">
        <v>-208588</v>
      </c>
      <c r="I6324" s="14">
        <v>-23175</v>
      </c>
      <c r="J6324" s="14">
        <v>-231763</v>
      </c>
    </row>
    <row r="6325" spans="1:10" x14ac:dyDescent="0.25">
      <c r="A6325" t="s">
        <v>2603</v>
      </c>
      <c r="B6325" s="11">
        <v>2879</v>
      </c>
      <c r="C6325" t="s">
        <v>517</v>
      </c>
      <c r="D6325" t="s">
        <v>514</v>
      </c>
      <c r="E6325" t="s">
        <v>513</v>
      </c>
      <c r="F6325" s="12">
        <v>30303</v>
      </c>
      <c r="G6325" t="s">
        <v>694</v>
      </c>
      <c r="H6325" s="14">
        <v>-21600</v>
      </c>
      <c r="I6325" s="14">
        <v>-2400</v>
      </c>
      <c r="J6325" s="14">
        <v>-24000</v>
      </c>
    </row>
    <row r="6326" spans="1:10" x14ac:dyDescent="0.25">
      <c r="A6326" t="s">
        <v>2603</v>
      </c>
      <c r="B6326" s="11">
        <v>2879</v>
      </c>
      <c r="C6326" t="s">
        <v>517</v>
      </c>
      <c r="D6326" t="s">
        <v>514</v>
      </c>
      <c r="E6326" t="s">
        <v>513</v>
      </c>
      <c r="F6326" s="12">
        <v>30303</v>
      </c>
      <c r="G6326" t="s">
        <v>694</v>
      </c>
      <c r="H6326" s="14">
        <v>0</v>
      </c>
      <c r="I6326" s="14">
        <v>26111</v>
      </c>
      <c r="J6326" s="14">
        <v>26111</v>
      </c>
    </row>
    <row r="6327" spans="1:10" x14ac:dyDescent="0.25">
      <c r="A6327" t="s">
        <v>2603</v>
      </c>
      <c r="B6327" s="11">
        <v>2879</v>
      </c>
      <c r="C6327" t="s">
        <v>517</v>
      </c>
      <c r="D6327" t="s">
        <v>514</v>
      </c>
      <c r="E6327" t="s">
        <v>513</v>
      </c>
      <c r="F6327" s="12">
        <v>30303</v>
      </c>
      <c r="G6327" t="s">
        <v>694</v>
      </c>
      <c r="H6327" s="14">
        <v>0</v>
      </c>
      <c r="I6327" s="14">
        <v>760970</v>
      </c>
      <c r="J6327" s="14">
        <v>760970</v>
      </c>
    </row>
    <row r="6328" spans="1:10" x14ac:dyDescent="0.25">
      <c r="A6328" t="s">
        <v>2603</v>
      </c>
      <c r="B6328" s="11">
        <v>2879</v>
      </c>
      <c r="C6328" t="s">
        <v>517</v>
      </c>
      <c r="D6328" t="s">
        <v>514</v>
      </c>
      <c r="E6328" t="s">
        <v>513</v>
      </c>
      <c r="F6328" s="12">
        <v>30303</v>
      </c>
      <c r="G6328" t="s">
        <v>694</v>
      </c>
      <c r="H6328" s="14">
        <v>208588</v>
      </c>
      <c r="I6328" s="14">
        <v>179617</v>
      </c>
      <c r="J6328" s="14">
        <v>388205</v>
      </c>
    </row>
    <row r="6329" spans="1:10" x14ac:dyDescent="0.25">
      <c r="A6329" t="s">
        <v>2603</v>
      </c>
      <c r="B6329" s="11">
        <v>2879</v>
      </c>
      <c r="C6329" t="s">
        <v>517</v>
      </c>
      <c r="D6329" t="s">
        <v>514</v>
      </c>
      <c r="E6329" t="s">
        <v>513</v>
      </c>
      <c r="F6329" s="12">
        <v>30303</v>
      </c>
      <c r="G6329" t="s">
        <v>694</v>
      </c>
      <c r="H6329" s="14">
        <v>21600</v>
      </c>
      <c r="I6329" s="14">
        <v>199844</v>
      </c>
      <c r="J6329" s="14">
        <v>221444</v>
      </c>
    </row>
    <row r="6330" spans="1:10" x14ac:dyDescent="0.25">
      <c r="A6330" t="s">
        <v>2603</v>
      </c>
      <c r="B6330" s="11">
        <v>2879</v>
      </c>
      <c r="C6330" t="s">
        <v>517</v>
      </c>
      <c r="D6330" t="s">
        <v>514</v>
      </c>
      <c r="E6330" t="s">
        <v>513</v>
      </c>
      <c r="F6330" s="12">
        <v>30303</v>
      </c>
      <c r="G6330" t="s">
        <v>694</v>
      </c>
      <c r="H6330" s="14">
        <v>0</v>
      </c>
      <c r="I6330" s="14">
        <v>244444</v>
      </c>
      <c r="J6330" s="14">
        <v>244444</v>
      </c>
    </row>
    <row r="6331" spans="1:10" x14ac:dyDescent="0.25">
      <c r="A6331" t="s">
        <v>2603</v>
      </c>
      <c r="B6331" s="11">
        <v>2879</v>
      </c>
      <c r="C6331" t="s">
        <v>517</v>
      </c>
      <c r="D6331" t="s">
        <v>514</v>
      </c>
      <c r="E6331" t="s">
        <v>513</v>
      </c>
      <c r="F6331" s="12">
        <v>30303</v>
      </c>
      <c r="G6331" t="s">
        <v>694</v>
      </c>
      <c r="H6331" s="14">
        <v>0</v>
      </c>
      <c r="I6331" s="14">
        <v>117446</v>
      </c>
      <c r="J6331" s="14">
        <v>117446</v>
      </c>
    </row>
    <row r="6332" spans="1:10" x14ac:dyDescent="0.25">
      <c r="A6332" t="s">
        <v>2604</v>
      </c>
      <c r="B6332" s="11">
        <v>1277</v>
      </c>
      <c r="C6332" t="s">
        <v>2587</v>
      </c>
      <c r="D6332" t="s">
        <v>483</v>
      </c>
      <c r="E6332" t="s">
        <v>471</v>
      </c>
      <c r="F6332" s="12">
        <v>61201</v>
      </c>
      <c r="G6332" t="s">
        <v>790</v>
      </c>
      <c r="H6332" s="14">
        <v>96</v>
      </c>
      <c r="I6332" s="14">
        <v>0</v>
      </c>
      <c r="J6332" s="14">
        <v>96</v>
      </c>
    </row>
    <row r="6333" spans="1:10" x14ac:dyDescent="0.25">
      <c r="A6333" t="s">
        <v>2605</v>
      </c>
      <c r="B6333" s="11">
        <v>1823</v>
      </c>
      <c r="C6333" t="s">
        <v>1159</v>
      </c>
      <c r="D6333" t="s">
        <v>445</v>
      </c>
      <c r="E6333" t="s">
        <v>444</v>
      </c>
      <c r="F6333" s="12">
        <v>66603</v>
      </c>
      <c r="G6333" t="s">
        <v>790</v>
      </c>
      <c r="H6333" s="14">
        <v>60000</v>
      </c>
      <c r="I6333" s="14">
        <v>15000</v>
      </c>
      <c r="J6333" s="14">
        <v>75000</v>
      </c>
    </row>
    <row r="6334" spans="1:10" x14ac:dyDescent="0.25">
      <c r="A6334" t="s">
        <v>2605</v>
      </c>
      <c r="B6334" s="11">
        <v>1823</v>
      </c>
      <c r="C6334" t="s">
        <v>1159</v>
      </c>
      <c r="D6334" t="s">
        <v>445</v>
      </c>
      <c r="E6334" t="s">
        <v>444</v>
      </c>
      <c r="F6334" s="12">
        <v>66603</v>
      </c>
      <c r="G6334" t="s">
        <v>790</v>
      </c>
      <c r="H6334" s="14">
        <v>600000</v>
      </c>
      <c r="I6334" s="14">
        <v>150000</v>
      </c>
      <c r="J6334" s="14">
        <v>750000</v>
      </c>
    </row>
    <row r="6335" spans="1:10" x14ac:dyDescent="0.25">
      <c r="A6335" t="s">
        <v>2605</v>
      </c>
      <c r="B6335" s="11">
        <v>1823</v>
      </c>
      <c r="C6335" t="s">
        <v>1159</v>
      </c>
      <c r="D6335" t="s">
        <v>445</v>
      </c>
      <c r="E6335" t="s">
        <v>444</v>
      </c>
      <c r="F6335" s="12">
        <v>66603</v>
      </c>
      <c r="G6335" t="s">
        <v>790</v>
      </c>
      <c r="H6335" s="14">
        <v>583120</v>
      </c>
      <c r="I6335" s="14">
        <v>583120</v>
      </c>
      <c r="J6335" s="14">
        <v>1166240</v>
      </c>
    </row>
    <row r="6336" spans="1:10" x14ac:dyDescent="0.25">
      <c r="A6336" t="s">
        <v>2606</v>
      </c>
      <c r="B6336" s="11">
        <v>1060</v>
      </c>
      <c r="C6336" t="s">
        <v>2607</v>
      </c>
      <c r="D6336" t="s">
        <v>307</v>
      </c>
      <c r="E6336" t="s">
        <v>317</v>
      </c>
      <c r="F6336" s="12">
        <v>27701</v>
      </c>
      <c r="G6336" t="s">
        <v>694</v>
      </c>
      <c r="H6336" s="14">
        <v>377685</v>
      </c>
      <c r="I6336" s="14">
        <v>94421</v>
      </c>
      <c r="J6336" s="14">
        <v>472106</v>
      </c>
    </row>
    <row r="6337" spans="1:10" x14ac:dyDescent="0.25">
      <c r="A6337" t="s">
        <v>2606</v>
      </c>
      <c r="B6337" s="11">
        <v>1060</v>
      </c>
      <c r="C6337" t="s">
        <v>2607</v>
      </c>
      <c r="D6337" t="s">
        <v>307</v>
      </c>
      <c r="E6337" t="s">
        <v>317</v>
      </c>
      <c r="F6337" s="12">
        <v>27701</v>
      </c>
      <c r="G6337" t="s">
        <v>694</v>
      </c>
      <c r="H6337" s="14">
        <v>76746</v>
      </c>
      <c r="I6337" s="14">
        <v>19186</v>
      </c>
      <c r="J6337" s="14">
        <v>95932</v>
      </c>
    </row>
    <row r="6338" spans="1:10" x14ac:dyDescent="0.25">
      <c r="A6338" t="s">
        <v>2606</v>
      </c>
      <c r="B6338" s="11">
        <v>1060</v>
      </c>
      <c r="C6338" t="s">
        <v>2607</v>
      </c>
      <c r="D6338" t="s">
        <v>307</v>
      </c>
      <c r="E6338" t="s">
        <v>317</v>
      </c>
      <c r="F6338" s="12">
        <v>27701</v>
      </c>
      <c r="G6338" t="s">
        <v>694</v>
      </c>
      <c r="H6338" s="14">
        <v>26784</v>
      </c>
      <c r="I6338" s="14">
        <v>6696</v>
      </c>
      <c r="J6338" s="14">
        <v>33480</v>
      </c>
    </row>
    <row r="6339" spans="1:10" x14ac:dyDescent="0.25">
      <c r="A6339" t="s">
        <v>2606</v>
      </c>
      <c r="B6339" s="11">
        <v>1060</v>
      </c>
      <c r="C6339" t="s">
        <v>2607</v>
      </c>
      <c r="D6339" t="s">
        <v>307</v>
      </c>
      <c r="E6339" t="s">
        <v>317</v>
      </c>
      <c r="F6339" s="12">
        <v>27701</v>
      </c>
      <c r="G6339" t="s">
        <v>694</v>
      </c>
      <c r="H6339" s="14">
        <v>70181</v>
      </c>
      <c r="I6339" s="14">
        <v>17545</v>
      </c>
      <c r="J6339" s="14">
        <v>87726</v>
      </c>
    </row>
    <row r="6340" spans="1:10" x14ac:dyDescent="0.25">
      <c r="A6340" t="s">
        <v>2606</v>
      </c>
      <c r="B6340" s="11">
        <v>1060</v>
      </c>
      <c r="C6340" t="s">
        <v>2607</v>
      </c>
      <c r="D6340" t="s">
        <v>307</v>
      </c>
      <c r="E6340" t="s">
        <v>317</v>
      </c>
      <c r="F6340" s="12">
        <v>27701</v>
      </c>
      <c r="G6340" t="s">
        <v>694</v>
      </c>
      <c r="H6340" s="14">
        <v>122688</v>
      </c>
      <c r="I6340" s="14">
        <v>30672</v>
      </c>
      <c r="J6340" s="14">
        <v>153360</v>
      </c>
    </row>
    <row r="6341" spans="1:10" x14ac:dyDescent="0.25">
      <c r="A6341" t="s">
        <v>2606</v>
      </c>
      <c r="B6341" s="11">
        <v>1060</v>
      </c>
      <c r="C6341" t="s">
        <v>2607</v>
      </c>
      <c r="D6341" t="s">
        <v>307</v>
      </c>
      <c r="E6341" t="s">
        <v>317</v>
      </c>
      <c r="F6341" s="12">
        <v>27701</v>
      </c>
      <c r="G6341" t="s">
        <v>694</v>
      </c>
      <c r="H6341" s="14">
        <v>7752</v>
      </c>
      <c r="I6341" s="14">
        <v>1938</v>
      </c>
      <c r="J6341" s="14">
        <v>9690</v>
      </c>
    </row>
    <row r="6342" spans="1:10" x14ac:dyDescent="0.25">
      <c r="A6342" t="s">
        <v>2606</v>
      </c>
      <c r="B6342" s="11">
        <v>1060</v>
      </c>
      <c r="C6342" t="s">
        <v>2607</v>
      </c>
      <c r="D6342" t="s">
        <v>307</v>
      </c>
      <c r="E6342" t="s">
        <v>317</v>
      </c>
      <c r="F6342" s="12">
        <v>27701</v>
      </c>
      <c r="G6342" t="s">
        <v>694</v>
      </c>
      <c r="H6342" s="14">
        <v>3095016</v>
      </c>
      <c r="I6342" s="14">
        <v>773755</v>
      </c>
      <c r="J6342" s="14">
        <v>3868771</v>
      </c>
    </row>
    <row r="6343" spans="1:10" x14ac:dyDescent="0.25">
      <c r="A6343" t="s">
        <v>2608</v>
      </c>
      <c r="B6343" s="11">
        <v>1117</v>
      </c>
      <c r="C6343" t="s">
        <v>161</v>
      </c>
      <c r="D6343" t="s">
        <v>160</v>
      </c>
      <c r="E6343" t="s">
        <v>151</v>
      </c>
      <c r="F6343" s="12">
        <v>29506</v>
      </c>
      <c r="G6343" t="s">
        <v>694</v>
      </c>
      <c r="H6343" s="14">
        <v>376266</v>
      </c>
      <c r="I6343" s="14">
        <v>66400</v>
      </c>
      <c r="J6343" s="14">
        <v>442666</v>
      </c>
    </row>
    <row r="6344" spans="1:10" x14ac:dyDescent="0.25">
      <c r="A6344" t="s">
        <v>2608</v>
      </c>
      <c r="B6344" s="11">
        <v>1117</v>
      </c>
      <c r="C6344" t="s">
        <v>161</v>
      </c>
      <c r="D6344" t="s">
        <v>160</v>
      </c>
      <c r="E6344" t="s">
        <v>151</v>
      </c>
      <c r="F6344" s="12">
        <v>29506</v>
      </c>
      <c r="G6344" t="s">
        <v>694</v>
      </c>
      <c r="H6344" s="14">
        <v>4000</v>
      </c>
      <c r="I6344" s="14">
        <v>1000</v>
      </c>
      <c r="J6344" s="14">
        <v>5000</v>
      </c>
    </row>
    <row r="6345" spans="1:10" x14ac:dyDescent="0.25">
      <c r="A6345" t="s">
        <v>2608</v>
      </c>
      <c r="B6345" s="11">
        <v>1117</v>
      </c>
      <c r="C6345" t="s">
        <v>161</v>
      </c>
      <c r="D6345" t="s">
        <v>160</v>
      </c>
      <c r="E6345" t="s">
        <v>151</v>
      </c>
      <c r="F6345" s="12">
        <v>29506</v>
      </c>
      <c r="G6345" t="s">
        <v>694</v>
      </c>
      <c r="H6345" s="14">
        <v>8800</v>
      </c>
      <c r="I6345" s="14">
        <v>2200</v>
      </c>
      <c r="J6345" s="14">
        <v>11000</v>
      </c>
    </row>
    <row r="6346" spans="1:10" x14ac:dyDescent="0.25">
      <c r="A6346" t="s">
        <v>2608</v>
      </c>
      <c r="B6346" s="11">
        <v>1117</v>
      </c>
      <c r="C6346" t="s">
        <v>161</v>
      </c>
      <c r="D6346" t="s">
        <v>160</v>
      </c>
      <c r="E6346" t="s">
        <v>151</v>
      </c>
      <c r="F6346" s="12">
        <v>29506</v>
      </c>
      <c r="G6346" t="s">
        <v>694</v>
      </c>
      <c r="H6346" s="14">
        <v>2800</v>
      </c>
      <c r="I6346" s="14">
        <v>700</v>
      </c>
      <c r="J6346" s="14">
        <v>3500</v>
      </c>
    </row>
    <row r="6347" spans="1:10" x14ac:dyDescent="0.25">
      <c r="A6347" t="s">
        <v>2608</v>
      </c>
      <c r="B6347" s="11">
        <v>1117</v>
      </c>
      <c r="C6347" t="s">
        <v>161</v>
      </c>
      <c r="D6347" t="s">
        <v>160</v>
      </c>
      <c r="E6347" t="s">
        <v>151</v>
      </c>
      <c r="F6347" s="12">
        <v>29506</v>
      </c>
      <c r="G6347" t="s">
        <v>694</v>
      </c>
      <c r="H6347" s="14">
        <v>28000</v>
      </c>
      <c r="I6347" s="14">
        <v>7000</v>
      </c>
      <c r="J6347" s="14">
        <v>35000</v>
      </c>
    </row>
    <row r="6348" spans="1:10" x14ac:dyDescent="0.25">
      <c r="A6348" t="s">
        <v>2608</v>
      </c>
      <c r="B6348" s="11">
        <v>1117</v>
      </c>
      <c r="C6348" t="s">
        <v>161</v>
      </c>
      <c r="D6348" t="s">
        <v>160</v>
      </c>
      <c r="E6348" t="s">
        <v>151</v>
      </c>
      <c r="F6348" s="12">
        <v>29506</v>
      </c>
      <c r="G6348" t="s">
        <v>694</v>
      </c>
      <c r="H6348" s="14">
        <v>191058</v>
      </c>
      <c r="I6348" s="14">
        <v>47764</v>
      </c>
      <c r="J6348" s="14">
        <v>238822</v>
      </c>
    </row>
    <row r="6349" spans="1:10" x14ac:dyDescent="0.25">
      <c r="A6349" t="s">
        <v>2608</v>
      </c>
      <c r="B6349" s="11">
        <v>1117</v>
      </c>
      <c r="C6349" t="s">
        <v>161</v>
      </c>
      <c r="D6349" t="s">
        <v>160</v>
      </c>
      <c r="E6349" t="s">
        <v>151</v>
      </c>
      <c r="F6349" s="12">
        <v>29506</v>
      </c>
      <c r="G6349" t="s">
        <v>694</v>
      </c>
      <c r="H6349" s="14">
        <v>66250</v>
      </c>
      <c r="I6349" s="14">
        <v>66250</v>
      </c>
      <c r="J6349" s="14">
        <v>132500</v>
      </c>
    </row>
    <row r="6350" spans="1:10" x14ac:dyDescent="0.25">
      <c r="A6350" t="s">
        <v>2608</v>
      </c>
      <c r="B6350" s="11">
        <v>1117</v>
      </c>
      <c r="C6350" t="s">
        <v>161</v>
      </c>
      <c r="D6350" t="s">
        <v>160</v>
      </c>
      <c r="E6350" t="s">
        <v>151</v>
      </c>
      <c r="F6350" s="12">
        <v>29506</v>
      </c>
      <c r="G6350" t="s">
        <v>694</v>
      </c>
      <c r="H6350" s="14">
        <v>6400</v>
      </c>
      <c r="I6350" s="14">
        <v>1600</v>
      </c>
      <c r="J6350" s="14">
        <v>8000</v>
      </c>
    </row>
    <row r="6351" spans="1:10" x14ac:dyDescent="0.25">
      <c r="A6351" t="s">
        <v>2609</v>
      </c>
      <c r="B6351" s="11">
        <v>1448</v>
      </c>
      <c r="C6351" t="s">
        <v>2610</v>
      </c>
      <c r="D6351" t="s">
        <v>2611</v>
      </c>
      <c r="E6351" t="s">
        <v>74</v>
      </c>
      <c r="F6351">
        <v>22902</v>
      </c>
      <c r="G6351" t="s">
        <v>853</v>
      </c>
      <c r="H6351" s="14">
        <v>54178</v>
      </c>
      <c r="I6351" s="14">
        <v>13545</v>
      </c>
      <c r="J6351" s="14">
        <v>67723</v>
      </c>
    </row>
    <row r="6352" spans="1:10" x14ac:dyDescent="0.25">
      <c r="A6352" t="s">
        <v>2609</v>
      </c>
      <c r="B6352" s="11">
        <v>1448</v>
      </c>
      <c r="C6352" t="s">
        <v>2610</v>
      </c>
      <c r="D6352" t="s">
        <v>2611</v>
      </c>
      <c r="E6352" t="s">
        <v>74</v>
      </c>
      <c r="F6352">
        <v>22902</v>
      </c>
      <c r="G6352" t="s">
        <v>853</v>
      </c>
      <c r="H6352" s="14">
        <v>43350</v>
      </c>
      <c r="I6352" s="14">
        <v>10838</v>
      </c>
      <c r="J6352" s="14">
        <v>54188</v>
      </c>
    </row>
    <row r="6353" spans="1:10" x14ac:dyDescent="0.25">
      <c r="A6353" t="s">
        <v>2612</v>
      </c>
      <c r="B6353" s="11">
        <v>5656</v>
      </c>
      <c r="C6353" t="s">
        <v>1867</v>
      </c>
      <c r="D6353" t="s">
        <v>44</v>
      </c>
      <c r="E6353" t="s">
        <v>41</v>
      </c>
      <c r="F6353" s="12">
        <v>98104</v>
      </c>
      <c r="G6353" t="s">
        <v>700</v>
      </c>
      <c r="H6353" s="14">
        <v>1052906</v>
      </c>
      <c r="I6353" s="14">
        <v>263226</v>
      </c>
      <c r="J6353" s="14">
        <v>1316132</v>
      </c>
    </row>
    <row r="6354" spans="1:10" x14ac:dyDescent="0.25">
      <c r="A6354" t="s">
        <v>2613</v>
      </c>
      <c r="B6354" s="11">
        <v>5656</v>
      </c>
      <c r="C6354" t="s">
        <v>1867</v>
      </c>
      <c r="D6354" t="s">
        <v>44</v>
      </c>
      <c r="E6354" t="s">
        <v>41</v>
      </c>
      <c r="F6354" s="12">
        <v>98104</v>
      </c>
      <c r="G6354" t="s">
        <v>700</v>
      </c>
      <c r="H6354" s="14">
        <v>3791242</v>
      </c>
      <c r="I6354" s="14">
        <v>947811</v>
      </c>
      <c r="J6354" s="14">
        <v>4739053</v>
      </c>
    </row>
    <row r="6355" spans="1:10" x14ac:dyDescent="0.25">
      <c r="A6355" t="s">
        <v>2614</v>
      </c>
      <c r="B6355" s="11">
        <v>1429</v>
      </c>
      <c r="C6355" t="s">
        <v>193</v>
      </c>
      <c r="D6355" t="s">
        <v>192</v>
      </c>
      <c r="E6355" t="s">
        <v>178</v>
      </c>
      <c r="F6355" s="12">
        <v>17120</v>
      </c>
      <c r="G6355" t="s">
        <v>853</v>
      </c>
      <c r="H6355" s="14">
        <v>80000</v>
      </c>
      <c r="I6355" s="14">
        <v>20000</v>
      </c>
      <c r="J6355" s="14">
        <v>100000</v>
      </c>
    </row>
    <row r="6356" spans="1:10" x14ac:dyDescent="0.25">
      <c r="A6356" t="s">
        <v>2614</v>
      </c>
      <c r="B6356" s="11">
        <v>1429</v>
      </c>
      <c r="C6356" t="s">
        <v>193</v>
      </c>
      <c r="D6356" t="s">
        <v>192</v>
      </c>
      <c r="E6356" t="s">
        <v>178</v>
      </c>
      <c r="F6356" s="12">
        <v>17120</v>
      </c>
      <c r="G6356" t="s">
        <v>853</v>
      </c>
      <c r="H6356" s="14">
        <v>48000</v>
      </c>
      <c r="I6356" s="14">
        <v>12000</v>
      </c>
      <c r="J6356" s="14">
        <v>60000</v>
      </c>
    </row>
    <row r="6357" spans="1:10" x14ac:dyDescent="0.25">
      <c r="A6357" t="s">
        <v>2614</v>
      </c>
      <c r="B6357" s="11">
        <v>1429</v>
      </c>
      <c r="C6357" t="s">
        <v>193</v>
      </c>
      <c r="D6357" t="s">
        <v>192</v>
      </c>
      <c r="E6357" t="s">
        <v>178</v>
      </c>
      <c r="F6357" s="12">
        <v>17120</v>
      </c>
      <c r="G6357" t="s">
        <v>853</v>
      </c>
      <c r="H6357" s="14">
        <v>1204684</v>
      </c>
      <c r="I6357" s="14">
        <v>301171</v>
      </c>
      <c r="J6357" s="14">
        <v>1505855</v>
      </c>
    </row>
    <row r="6358" spans="1:10" x14ac:dyDescent="0.25">
      <c r="A6358" t="s">
        <v>2614</v>
      </c>
      <c r="B6358" s="11">
        <v>1429</v>
      </c>
      <c r="C6358" t="s">
        <v>193</v>
      </c>
      <c r="D6358" t="s">
        <v>192</v>
      </c>
      <c r="E6358" t="s">
        <v>178</v>
      </c>
      <c r="F6358" s="12">
        <v>17120</v>
      </c>
      <c r="G6358" t="s">
        <v>853</v>
      </c>
      <c r="H6358" s="14">
        <v>12312</v>
      </c>
      <c r="I6358" s="14">
        <v>3078</v>
      </c>
      <c r="J6358" s="14">
        <v>15390</v>
      </c>
    </row>
    <row r="6359" spans="1:10" x14ac:dyDescent="0.25">
      <c r="A6359" t="s">
        <v>2615</v>
      </c>
      <c r="B6359" s="11">
        <v>1167</v>
      </c>
      <c r="C6359" t="s">
        <v>1065</v>
      </c>
      <c r="D6359" t="s">
        <v>86</v>
      </c>
      <c r="E6359" t="s">
        <v>85</v>
      </c>
      <c r="F6359" s="12">
        <v>84101</v>
      </c>
      <c r="G6359" t="s">
        <v>742</v>
      </c>
      <c r="H6359" s="14">
        <v>15304130</v>
      </c>
      <c r="I6359" s="14">
        <v>3826033</v>
      </c>
      <c r="J6359" s="14">
        <v>19130163</v>
      </c>
    </row>
    <row r="6360" spans="1:10" x14ac:dyDescent="0.25">
      <c r="A6360" t="s">
        <v>2615</v>
      </c>
      <c r="B6360" s="11">
        <v>1167</v>
      </c>
      <c r="C6360" t="s">
        <v>1065</v>
      </c>
      <c r="D6360" t="s">
        <v>86</v>
      </c>
      <c r="E6360" t="s">
        <v>85</v>
      </c>
      <c r="F6360" s="12">
        <v>84101</v>
      </c>
      <c r="G6360" t="s">
        <v>742</v>
      </c>
      <c r="H6360" s="14">
        <v>5240262</v>
      </c>
      <c r="I6360" s="14">
        <v>1310065</v>
      </c>
      <c r="J6360" s="14">
        <v>6550327</v>
      </c>
    </row>
    <row r="6361" spans="1:10" x14ac:dyDescent="0.25">
      <c r="A6361" t="s">
        <v>2615</v>
      </c>
      <c r="B6361" s="11">
        <v>1167</v>
      </c>
      <c r="C6361" t="s">
        <v>1065</v>
      </c>
      <c r="D6361" t="s">
        <v>86</v>
      </c>
      <c r="E6361" t="s">
        <v>85</v>
      </c>
      <c r="F6361" s="12">
        <v>84101</v>
      </c>
      <c r="G6361" t="s">
        <v>742</v>
      </c>
      <c r="H6361" s="14">
        <v>5656920</v>
      </c>
      <c r="I6361" s="14">
        <v>1414230</v>
      </c>
      <c r="J6361" s="14">
        <v>7071150</v>
      </c>
    </row>
    <row r="6362" spans="1:10" x14ac:dyDescent="0.25">
      <c r="A6362" t="s">
        <v>2616</v>
      </c>
      <c r="B6362" s="11">
        <v>1786</v>
      </c>
      <c r="C6362" t="s">
        <v>802</v>
      </c>
      <c r="D6362" t="s">
        <v>264</v>
      </c>
      <c r="E6362" t="s">
        <v>260</v>
      </c>
      <c r="F6362" s="12">
        <v>10004</v>
      </c>
      <c r="G6362" t="s">
        <v>800</v>
      </c>
      <c r="H6362" s="14">
        <v>3177625</v>
      </c>
      <c r="I6362" s="14">
        <v>0</v>
      </c>
      <c r="J6362" s="14">
        <v>3177625</v>
      </c>
    </row>
    <row r="6363" spans="1:10" x14ac:dyDescent="0.25">
      <c r="A6363" t="s">
        <v>2616</v>
      </c>
      <c r="B6363" s="11">
        <v>1786</v>
      </c>
      <c r="C6363" t="s">
        <v>802</v>
      </c>
      <c r="D6363" t="s">
        <v>264</v>
      </c>
      <c r="E6363" t="s">
        <v>260</v>
      </c>
      <c r="F6363" s="12">
        <v>10004</v>
      </c>
      <c r="G6363" t="s">
        <v>800</v>
      </c>
      <c r="H6363" s="14">
        <v>49873268</v>
      </c>
      <c r="I6363" s="14">
        <v>0</v>
      </c>
      <c r="J6363" s="14">
        <v>49873268</v>
      </c>
    </row>
    <row r="6364" spans="1:10" x14ac:dyDescent="0.25">
      <c r="A6364" t="s">
        <v>2616</v>
      </c>
      <c r="B6364" s="11">
        <v>1786</v>
      </c>
      <c r="C6364" t="s">
        <v>802</v>
      </c>
      <c r="D6364" t="s">
        <v>264</v>
      </c>
      <c r="E6364" t="s">
        <v>260</v>
      </c>
      <c r="F6364" s="12">
        <v>10004</v>
      </c>
      <c r="G6364" t="s">
        <v>800</v>
      </c>
      <c r="H6364" s="14">
        <v>13489000</v>
      </c>
      <c r="I6364" s="14">
        <v>0</v>
      </c>
      <c r="J6364" s="14">
        <v>13489000</v>
      </c>
    </row>
    <row r="6365" spans="1:10" x14ac:dyDescent="0.25">
      <c r="A6365" t="s">
        <v>2616</v>
      </c>
      <c r="B6365" s="11">
        <v>1786</v>
      </c>
      <c r="C6365" t="s">
        <v>802</v>
      </c>
      <c r="D6365" t="s">
        <v>264</v>
      </c>
      <c r="E6365" t="s">
        <v>260</v>
      </c>
      <c r="F6365" s="12">
        <v>10004</v>
      </c>
      <c r="G6365" t="s">
        <v>800</v>
      </c>
      <c r="H6365" s="14">
        <v>9026997</v>
      </c>
      <c r="I6365" s="14">
        <v>0</v>
      </c>
      <c r="J6365" s="14">
        <v>9026997</v>
      </c>
    </row>
    <row r="6366" spans="1:10" x14ac:dyDescent="0.25">
      <c r="A6366" t="s">
        <v>2617</v>
      </c>
      <c r="B6366" s="11">
        <v>1243</v>
      </c>
      <c r="C6366" t="s">
        <v>1529</v>
      </c>
      <c r="D6366" t="s">
        <v>233</v>
      </c>
      <c r="E6366" t="s">
        <v>228</v>
      </c>
      <c r="F6366" s="12">
        <v>43610</v>
      </c>
      <c r="G6366" t="s">
        <v>697</v>
      </c>
      <c r="H6366" s="14">
        <v>46637</v>
      </c>
      <c r="I6366" s="14">
        <v>0</v>
      </c>
      <c r="J6366" s="14">
        <v>46637</v>
      </c>
    </row>
    <row r="6367" spans="1:10" x14ac:dyDescent="0.25">
      <c r="A6367" t="s">
        <v>2617</v>
      </c>
      <c r="B6367" s="11">
        <v>1243</v>
      </c>
      <c r="C6367" t="s">
        <v>1529</v>
      </c>
      <c r="D6367" t="s">
        <v>233</v>
      </c>
      <c r="E6367" t="s">
        <v>228</v>
      </c>
      <c r="F6367" s="12">
        <v>43610</v>
      </c>
      <c r="G6367" t="s">
        <v>697</v>
      </c>
      <c r="H6367" s="14">
        <v>5340</v>
      </c>
      <c r="I6367" s="14">
        <v>1335</v>
      </c>
      <c r="J6367" s="14">
        <v>6675</v>
      </c>
    </row>
    <row r="6368" spans="1:10" x14ac:dyDescent="0.25">
      <c r="A6368" t="s">
        <v>2617</v>
      </c>
      <c r="B6368" s="11">
        <v>1243</v>
      </c>
      <c r="C6368" t="s">
        <v>1529</v>
      </c>
      <c r="D6368" t="s">
        <v>233</v>
      </c>
      <c r="E6368" t="s">
        <v>228</v>
      </c>
      <c r="F6368" s="12">
        <v>43610</v>
      </c>
      <c r="G6368" t="s">
        <v>697</v>
      </c>
      <c r="H6368" s="14">
        <v>154005</v>
      </c>
      <c r="I6368" s="14">
        <v>38501</v>
      </c>
      <c r="J6368" s="14">
        <v>192506</v>
      </c>
    </row>
    <row r="6369" spans="1:10" x14ac:dyDescent="0.25">
      <c r="A6369" t="s">
        <v>2617</v>
      </c>
      <c r="B6369" s="11">
        <v>1243</v>
      </c>
      <c r="C6369" t="s">
        <v>1529</v>
      </c>
      <c r="D6369" t="s">
        <v>233</v>
      </c>
      <c r="E6369" t="s">
        <v>228</v>
      </c>
      <c r="F6369" s="12">
        <v>43610</v>
      </c>
      <c r="G6369" t="s">
        <v>697</v>
      </c>
      <c r="H6369" s="14">
        <v>9660</v>
      </c>
      <c r="I6369" s="14">
        <v>2415</v>
      </c>
      <c r="J6369" s="14">
        <v>12075</v>
      </c>
    </row>
    <row r="6370" spans="1:10" x14ac:dyDescent="0.25">
      <c r="A6370" t="s">
        <v>2617</v>
      </c>
      <c r="B6370" s="11">
        <v>1243</v>
      </c>
      <c r="C6370" t="s">
        <v>1529</v>
      </c>
      <c r="D6370" t="s">
        <v>233</v>
      </c>
      <c r="E6370" t="s">
        <v>228</v>
      </c>
      <c r="F6370" s="12">
        <v>43610</v>
      </c>
      <c r="G6370" t="s">
        <v>697</v>
      </c>
      <c r="H6370" s="14">
        <v>250726</v>
      </c>
      <c r="I6370" s="14">
        <v>62682</v>
      </c>
      <c r="J6370" s="14">
        <v>313408</v>
      </c>
    </row>
    <row r="6371" spans="1:10" x14ac:dyDescent="0.25">
      <c r="A6371" t="s">
        <v>2618</v>
      </c>
      <c r="B6371" s="11">
        <v>1247</v>
      </c>
      <c r="C6371" t="s">
        <v>1284</v>
      </c>
      <c r="D6371" t="s">
        <v>17</v>
      </c>
      <c r="E6371" t="s">
        <v>13</v>
      </c>
      <c r="F6371" s="12">
        <v>54301</v>
      </c>
      <c r="G6371" t="s">
        <v>697</v>
      </c>
      <c r="H6371" s="14">
        <v>44000</v>
      </c>
      <c r="I6371" s="14">
        <v>11000</v>
      </c>
      <c r="J6371" s="14">
        <v>55000</v>
      </c>
    </row>
    <row r="6372" spans="1:10" x14ac:dyDescent="0.25">
      <c r="A6372" t="s">
        <v>2618</v>
      </c>
      <c r="B6372" s="11">
        <v>1247</v>
      </c>
      <c r="C6372" t="s">
        <v>1284</v>
      </c>
      <c r="D6372" t="s">
        <v>17</v>
      </c>
      <c r="E6372" t="s">
        <v>13</v>
      </c>
      <c r="F6372" s="12">
        <v>54301</v>
      </c>
      <c r="G6372" t="s">
        <v>697</v>
      </c>
      <c r="H6372" s="14">
        <v>26400</v>
      </c>
      <c r="I6372" s="14">
        <v>6600</v>
      </c>
      <c r="J6372" s="14">
        <v>33000</v>
      </c>
    </row>
    <row r="6373" spans="1:10" x14ac:dyDescent="0.25">
      <c r="A6373" t="s">
        <v>2618</v>
      </c>
      <c r="B6373" s="11">
        <v>1247</v>
      </c>
      <c r="C6373" t="s">
        <v>1284</v>
      </c>
      <c r="D6373" t="s">
        <v>17</v>
      </c>
      <c r="E6373" t="s">
        <v>13</v>
      </c>
      <c r="F6373" s="12">
        <v>54301</v>
      </c>
      <c r="G6373" t="s">
        <v>697</v>
      </c>
      <c r="H6373" s="14">
        <v>74513</v>
      </c>
      <c r="I6373" s="14">
        <v>43983</v>
      </c>
      <c r="J6373" s="14">
        <v>118496</v>
      </c>
    </row>
    <row r="6374" spans="1:10" x14ac:dyDescent="0.25">
      <c r="A6374" t="s">
        <v>2618</v>
      </c>
      <c r="B6374" s="11">
        <v>1247</v>
      </c>
      <c r="C6374" t="s">
        <v>1284</v>
      </c>
      <c r="D6374" t="s">
        <v>17</v>
      </c>
      <c r="E6374" t="s">
        <v>13</v>
      </c>
      <c r="F6374" s="12">
        <v>54301</v>
      </c>
      <c r="G6374" t="s">
        <v>697</v>
      </c>
      <c r="H6374" s="14">
        <v>16101</v>
      </c>
      <c r="I6374" s="14">
        <v>0</v>
      </c>
      <c r="J6374" s="14">
        <v>16101</v>
      </c>
    </row>
    <row r="6375" spans="1:10" x14ac:dyDescent="0.25">
      <c r="A6375" t="s">
        <v>2619</v>
      </c>
      <c r="B6375" s="11">
        <v>1398</v>
      </c>
      <c r="C6375" t="s">
        <v>546</v>
      </c>
      <c r="D6375" t="s">
        <v>194</v>
      </c>
      <c r="E6375" t="s">
        <v>545</v>
      </c>
      <c r="F6375" s="12">
        <v>20001</v>
      </c>
      <c r="G6375" t="s">
        <v>853</v>
      </c>
      <c r="H6375" s="14">
        <v>108986446</v>
      </c>
      <c r="I6375" s="14">
        <v>27246612</v>
      </c>
      <c r="J6375" s="14">
        <v>136233058</v>
      </c>
    </row>
    <row r="6376" spans="1:10" x14ac:dyDescent="0.25">
      <c r="A6376" t="s">
        <v>2619</v>
      </c>
      <c r="B6376" s="11">
        <v>1398</v>
      </c>
      <c r="C6376" t="s">
        <v>546</v>
      </c>
      <c r="D6376" t="s">
        <v>194</v>
      </c>
      <c r="E6376" t="s">
        <v>545</v>
      </c>
      <c r="F6376" s="12">
        <v>20001</v>
      </c>
      <c r="G6376" t="s">
        <v>853</v>
      </c>
      <c r="H6376" s="14">
        <v>50846100</v>
      </c>
      <c r="I6376" s="14">
        <v>12711526</v>
      </c>
      <c r="J6376" s="14">
        <v>63557626</v>
      </c>
    </row>
    <row r="6377" spans="1:10" x14ac:dyDescent="0.25">
      <c r="A6377" t="s">
        <v>2619</v>
      </c>
      <c r="B6377" s="11">
        <v>1398</v>
      </c>
      <c r="C6377" t="s">
        <v>546</v>
      </c>
      <c r="D6377" t="s">
        <v>194</v>
      </c>
      <c r="E6377" t="s">
        <v>545</v>
      </c>
      <c r="F6377" s="12">
        <v>20001</v>
      </c>
      <c r="G6377" t="s">
        <v>853</v>
      </c>
      <c r="H6377" s="14">
        <v>3422008</v>
      </c>
      <c r="I6377" s="14">
        <v>855502</v>
      </c>
      <c r="J6377" s="14">
        <v>4277510</v>
      </c>
    </row>
    <row r="6378" spans="1:10" x14ac:dyDescent="0.25">
      <c r="A6378" t="s">
        <v>2620</v>
      </c>
      <c r="B6378" s="11">
        <v>1562</v>
      </c>
      <c r="C6378" t="s">
        <v>1026</v>
      </c>
      <c r="D6378" t="s">
        <v>428</v>
      </c>
      <c r="E6378" t="s">
        <v>425</v>
      </c>
      <c r="F6378" s="12">
        <v>70802</v>
      </c>
      <c r="G6378" t="s">
        <v>702</v>
      </c>
      <c r="H6378" s="14">
        <v>94076</v>
      </c>
      <c r="I6378" s="14">
        <v>16602</v>
      </c>
      <c r="J6378" s="14">
        <v>110678</v>
      </c>
    </row>
    <row r="6379" spans="1:10" x14ac:dyDescent="0.25">
      <c r="A6379" t="s">
        <v>2620</v>
      </c>
      <c r="B6379" s="11">
        <v>1562</v>
      </c>
      <c r="C6379" t="s">
        <v>1026</v>
      </c>
      <c r="D6379" t="s">
        <v>428</v>
      </c>
      <c r="E6379" t="s">
        <v>425</v>
      </c>
      <c r="F6379" s="12">
        <v>70802</v>
      </c>
      <c r="G6379" t="s">
        <v>702</v>
      </c>
      <c r="H6379" s="14">
        <v>-94076</v>
      </c>
      <c r="I6379" s="14">
        <v>-16602</v>
      </c>
      <c r="J6379" s="14">
        <v>-110678</v>
      </c>
    </row>
    <row r="6380" spans="1:10" x14ac:dyDescent="0.25">
      <c r="A6380" t="s">
        <v>2620</v>
      </c>
      <c r="B6380" s="11">
        <v>1562</v>
      </c>
      <c r="C6380" t="s">
        <v>1026</v>
      </c>
      <c r="D6380" t="s">
        <v>428</v>
      </c>
      <c r="E6380" t="s">
        <v>425</v>
      </c>
      <c r="F6380" s="12">
        <v>70802</v>
      </c>
      <c r="G6380" t="s">
        <v>702</v>
      </c>
      <c r="H6380" s="14">
        <v>412207</v>
      </c>
      <c r="I6380" s="14">
        <v>72742</v>
      </c>
      <c r="J6380" s="14">
        <v>484949</v>
      </c>
    </row>
    <row r="6381" spans="1:10" x14ac:dyDescent="0.25">
      <c r="A6381" t="s">
        <v>2620</v>
      </c>
      <c r="B6381" s="11">
        <v>1562</v>
      </c>
      <c r="C6381" t="s">
        <v>1026</v>
      </c>
      <c r="D6381" t="s">
        <v>428</v>
      </c>
      <c r="E6381" t="s">
        <v>425</v>
      </c>
      <c r="F6381" s="12">
        <v>70802</v>
      </c>
      <c r="G6381" t="s">
        <v>702</v>
      </c>
      <c r="H6381" s="14">
        <v>-412207</v>
      </c>
      <c r="I6381" s="14">
        <v>-72742</v>
      </c>
      <c r="J6381" s="14">
        <v>-484949</v>
      </c>
    </row>
    <row r="6382" spans="1:10" x14ac:dyDescent="0.25">
      <c r="A6382" t="s">
        <v>2620</v>
      </c>
      <c r="B6382" s="11">
        <v>1562</v>
      </c>
      <c r="C6382" t="s">
        <v>1026</v>
      </c>
      <c r="D6382" t="s">
        <v>428</v>
      </c>
      <c r="E6382" t="s">
        <v>425</v>
      </c>
      <c r="F6382" s="12">
        <v>70802</v>
      </c>
      <c r="G6382" t="s">
        <v>702</v>
      </c>
      <c r="H6382" s="14">
        <v>169036</v>
      </c>
      <c r="I6382" s="14">
        <v>169036</v>
      </c>
      <c r="J6382" s="14">
        <v>338072</v>
      </c>
    </row>
    <row r="6383" spans="1:10" x14ac:dyDescent="0.25">
      <c r="A6383" t="s">
        <v>2620</v>
      </c>
      <c r="B6383" s="11">
        <v>1562</v>
      </c>
      <c r="C6383" t="s">
        <v>1026</v>
      </c>
      <c r="D6383" t="s">
        <v>428</v>
      </c>
      <c r="E6383" t="s">
        <v>425</v>
      </c>
      <c r="F6383" s="12">
        <v>70802</v>
      </c>
      <c r="G6383" t="s">
        <v>702</v>
      </c>
      <c r="H6383" s="14">
        <v>72737</v>
      </c>
      <c r="I6383" s="14">
        <v>72737</v>
      </c>
      <c r="J6383" s="14">
        <v>145474</v>
      </c>
    </row>
    <row r="6384" spans="1:10" x14ac:dyDescent="0.25">
      <c r="A6384" t="s">
        <v>2620</v>
      </c>
      <c r="B6384" s="11">
        <v>1562</v>
      </c>
      <c r="C6384" t="s">
        <v>1026</v>
      </c>
      <c r="D6384" t="s">
        <v>428</v>
      </c>
      <c r="E6384" t="s">
        <v>425</v>
      </c>
      <c r="F6384" s="12">
        <v>70802</v>
      </c>
      <c r="G6384" t="s">
        <v>702</v>
      </c>
      <c r="H6384" s="14">
        <v>479075</v>
      </c>
      <c r="I6384" s="14">
        <v>84543</v>
      </c>
      <c r="J6384" s="14">
        <v>563618</v>
      </c>
    </row>
    <row r="6385" spans="1:10" x14ac:dyDescent="0.25">
      <c r="A6385" t="s">
        <v>2620</v>
      </c>
      <c r="B6385" s="11">
        <v>1562</v>
      </c>
      <c r="C6385" t="s">
        <v>1026</v>
      </c>
      <c r="D6385" t="s">
        <v>428</v>
      </c>
      <c r="E6385" t="s">
        <v>425</v>
      </c>
      <c r="F6385" s="12">
        <v>70802</v>
      </c>
      <c r="G6385" t="s">
        <v>702</v>
      </c>
      <c r="H6385" s="14">
        <v>-479075</v>
      </c>
      <c r="I6385" s="14">
        <v>-104264</v>
      </c>
      <c r="J6385" s="14">
        <v>-583339</v>
      </c>
    </row>
    <row r="6386" spans="1:10" x14ac:dyDescent="0.25">
      <c r="A6386" t="s">
        <v>2620</v>
      </c>
      <c r="B6386" s="11">
        <v>1562</v>
      </c>
      <c r="C6386" t="s">
        <v>1026</v>
      </c>
      <c r="D6386" t="s">
        <v>428</v>
      </c>
      <c r="E6386" t="s">
        <v>425</v>
      </c>
      <c r="F6386" s="12">
        <v>70802</v>
      </c>
      <c r="G6386" t="s">
        <v>702</v>
      </c>
      <c r="H6386" s="14">
        <v>100294</v>
      </c>
      <c r="I6386" s="14">
        <v>17699</v>
      </c>
      <c r="J6386" s="14">
        <v>117993</v>
      </c>
    </row>
    <row r="6387" spans="1:10" x14ac:dyDescent="0.25">
      <c r="A6387" t="s">
        <v>2620</v>
      </c>
      <c r="B6387" s="11">
        <v>1562</v>
      </c>
      <c r="C6387" t="s">
        <v>1026</v>
      </c>
      <c r="D6387" t="s">
        <v>428</v>
      </c>
      <c r="E6387" t="s">
        <v>425</v>
      </c>
      <c r="F6387" s="12">
        <v>70802</v>
      </c>
      <c r="G6387" t="s">
        <v>702</v>
      </c>
      <c r="H6387" s="14">
        <v>-100294</v>
      </c>
      <c r="I6387" s="14">
        <v>-17699</v>
      </c>
      <c r="J6387" s="14">
        <v>-117993</v>
      </c>
    </row>
    <row r="6388" spans="1:10" x14ac:dyDescent="0.25">
      <c r="A6388" t="s">
        <v>2620</v>
      </c>
      <c r="B6388" s="11">
        <v>1562</v>
      </c>
      <c r="C6388" t="s">
        <v>1026</v>
      </c>
      <c r="D6388" t="s">
        <v>428</v>
      </c>
      <c r="E6388" t="s">
        <v>425</v>
      </c>
      <c r="F6388" s="12">
        <v>70802</v>
      </c>
      <c r="G6388" t="s">
        <v>702</v>
      </c>
      <c r="H6388" s="14">
        <v>52318</v>
      </c>
      <c r="I6388" s="14">
        <v>52318</v>
      </c>
      <c r="J6388" s="14">
        <v>104636</v>
      </c>
    </row>
    <row r="6389" spans="1:10" x14ac:dyDescent="0.25">
      <c r="A6389" t="s">
        <v>2621</v>
      </c>
      <c r="B6389" s="11">
        <v>1230</v>
      </c>
      <c r="C6389" t="s">
        <v>251</v>
      </c>
      <c r="D6389" t="s">
        <v>250</v>
      </c>
      <c r="E6389" t="s">
        <v>228</v>
      </c>
      <c r="F6389" s="12">
        <v>45804</v>
      </c>
      <c r="G6389" t="s">
        <v>697</v>
      </c>
      <c r="H6389" s="14">
        <v>295000</v>
      </c>
      <c r="I6389" s="14">
        <v>0</v>
      </c>
      <c r="J6389" s="14">
        <v>295000</v>
      </c>
    </row>
    <row r="6390" spans="1:10" x14ac:dyDescent="0.25">
      <c r="A6390" t="s">
        <v>2621</v>
      </c>
      <c r="B6390" s="11">
        <v>1230</v>
      </c>
      <c r="C6390" t="s">
        <v>251</v>
      </c>
      <c r="D6390" t="s">
        <v>250</v>
      </c>
      <c r="E6390" t="s">
        <v>228</v>
      </c>
      <c r="F6390" s="12">
        <v>45804</v>
      </c>
      <c r="G6390" t="s">
        <v>697</v>
      </c>
      <c r="H6390" s="14">
        <v>210000</v>
      </c>
      <c r="I6390" s="14">
        <v>0</v>
      </c>
      <c r="J6390" s="14">
        <v>210000</v>
      </c>
    </row>
    <row r="6391" spans="1:10" x14ac:dyDescent="0.25">
      <c r="A6391" t="s">
        <v>2621</v>
      </c>
      <c r="B6391" s="11">
        <v>1230</v>
      </c>
      <c r="C6391" t="s">
        <v>251</v>
      </c>
      <c r="D6391" t="s">
        <v>250</v>
      </c>
      <c r="E6391" t="s">
        <v>228</v>
      </c>
      <c r="F6391" s="12">
        <v>45804</v>
      </c>
      <c r="G6391" t="s">
        <v>697</v>
      </c>
      <c r="H6391" s="14">
        <v>75000</v>
      </c>
      <c r="I6391" s="14">
        <v>0</v>
      </c>
      <c r="J6391" s="14">
        <v>75000</v>
      </c>
    </row>
    <row r="6392" spans="1:10" x14ac:dyDescent="0.25">
      <c r="A6392" t="s">
        <v>2622</v>
      </c>
      <c r="B6392" s="11">
        <v>1755</v>
      </c>
      <c r="C6392" t="s">
        <v>2367</v>
      </c>
      <c r="D6392" t="s">
        <v>2368</v>
      </c>
      <c r="E6392" t="s">
        <v>548</v>
      </c>
      <c r="F6392">
        <v>6460</v>
      </c>
      <c r="G6392" t="s">
        <v>867</v>
      </c>
      <c r="H6392" s="14">
        <v>1080000</v>
      </c>
      <c r="I6392" s="14">
        <v>270000</v>
      </c>
      <c r="J6392" s="14">
        <v>1350000</v>
      </c>
    </row>
    <row r="6393" spans="1:10" x14ac:dyDescent="0.25">
      <c r="A6393" t="s">
        <v>2622</v>
      </c>
      <c r="B6393" s="11">
        <v>1755</v>
      </c>
      <c r="C6393" t="s">
        <v>2367</v>
      </c>
      <c r="D6393" t="s">
        <v>2368</v>
      </c>
      <c r="E6393" t="s">
        <v>548</v>
      </c>
      <c r="F6393">
        <v>6460</v>
      </c>
      <c r="G6393" t="s">
        <v>867</v>
      </c>
      <c r="H6393" s="14">
        <v>380000</v>
      </c>
      <c r="I6393" s="14">
        <v>95000</v>
      </c>
      <c r="J6393" s="14">
        <v>475000</v>
      </c>
    </row>
    <row r="6394" spans="1:10" x14ac:dyDescent="0.25">
      <c r="A6394" t="s">
        <v>2622</v>
      </c>
      <c r="B6394" s="11">
        <v>1755</v>
      </c>
      <c r="C6394" t="s">
        <v>2367</v>
      </c>
      <c r="D6394" t="s">
        <v>2368</v>
      </c>
      <c r="E6394" t="s">
        <v>548</v>
      </c>
      <c r="F6394">
        <v>6460</v>
      </c>
      <c r="G6394" t="s">
        <v>867</v>
      </c>
      <c r="H6394" s="14">
        <v>120000</v>
      </c>
      <c r="I6394" s="14">
        <v>30000</v>
      </c>
      <c r="J6394" s="14">
        <v>150000</v>
      </c>
    </row>
    <row r="6395" spans="1:10" x14ac:dyDescent="0.25">
      <c r="A6395" t="s">
        <v>2622</v>
      </c>
      <c r="B6395" s="11">
        <v>1755</v>
      </c>
      <c r="C6395" t="s">
        <v>2367</v>
      </c>
      <c r="D6395" t="s">
        <v>2368</v>
      </c>
      <c r="E6395" t="s">
        <v>548</v>
      </c>
      <c r="F6395">
        <v>6460</v>
      </c>
      <c r="G6395" t="s">
        <v>867</v>
      </c>
      <c r="H6395" s="14">
        <v>40000</v>
      </c>
      <c r="I6395" s="14">
        <v>10000</v>
      </c>
      <c r="J6395" s="14">
        <v>50000</v>
      </c>
    </row>
    <row r="6396" spans="1:10" x14ac:dyDescent="0.25">
      <c r="A6396" t="s">
        <v>2623</v>
      </c>
      <c r="B6396" s="11">
        <v>5891</v>
      </c>
      <c r="C6396" t="s">
        <v>519</v>
      </c>
      <c r="D6396" t="s">
        <v>514</v>
      </c>
      <c r="E6396" t="s">
        <v>513</v>
      </c>
      <c r="F6396" s="12">
        <v>30303</v>
      </c>
      <c r="G6396" t="s">
        <v>694</v>
      </c>
      <c r="H6396" s="14">
        <v>28524</v>
      </c>
      <c r="I6396" s="14">
        <v>7131</v>
      </c>
      <c r="J6396" s="14">
        <v>35655</v>
      </c>
    </row>
    <row r="6397" spans="1:10" x14ac:dyDescent="0.25">
      <c r="A6397" t="s">
        <v>2623</v>
      </c>
      <c r="B6397" s="11">
        <v>5891</v>
      </c>
      <c r="C6397" t="s">
        <v>519</v>
      </c>
      <c r="D6397" t="s">
        <v>514</v>
      </c>
      <c r="E6397" t="s">
        <v>513</v>
      </c>
      <c r="F6397" s="12">
        <v>30303</v>
      </c>
      <c r="G6397" t="s">
        <v>694</v>
      </c>
      <c r="H6397" s="14">
        <v>1021476</v>
      </c>
      <c r="I6397" s="14">
        <v>255369</v>
      </c>
      <c r="J6397" s="14">
        <v>1276845</v>
      </c>
    </row>
    <row r="6398" spans="1:10" x14ac:dyDescent="0.25">
      <c r="A6398" t="s">
        <v>2624</v>
      </c>
      <c r="B6398" s="11">
        <v>6935</v>
      </c>
      <c r="C6398" t="s">
        <v>788</v>
      </c>
      <c r="D6398" t="s">
        <v>370</v>
      </c>
      <c r="E6398" t="s">
        <v>361</v>
      </c>
      <c r="F6398" s="12">
        <v>55718</v>
      </c>
      <c r="G6398" t="s">
        <v>697</v>
      </c>
      <c r="H6398" s="14">
        <v>63500</v>
      </c>
      <c r="I6398" s="14">
        <v>63500</v>
      </c>
      <c r="J6398" s="14">
        <v>127000</v>
      </c>
    </row>
    <row r="6399" spans="1:10" x14ac:dyDescent="0.25">
      <c r="A6399" t="s">
        <v>2625</v>
      </c>
      <c r="B6399" s="11">
        <v>1786</v>
      </c>
      <c r="C6399" t="s">
        <v>802</v>
      </c>
      <c r="D6399" t="s">
        <v>264</v>
      </c>
      <c r="E6399" t="s">
        <v>260</v>
      </c>
      <c r="F6399" s="12">
        <v>10004</v>
      </c>
      <c r="G6399" t="s">
        <v>800</v>
      </c>
      <c r="H6399" s="14">
        <v>2165807</v>
      </c>
      <c r="I6399" s="14">
        <v>-2165807</v>
      </c>
      <c r="J6399" s="14">
        <v>0</v>
      </c>
    </row>
    <row r="6400" spans="1:10" x14ac:dyDescent="0.25">
      <c r="A6400" t="s">
        <v>2626</v>
      </c>
      <c r="B6400" s="11">
        <v>1565</v>
      </c>
      <c r="C6400" t="s">
        <v>219</v>
      </c>
      <c r="D6400" t="s">
        <v>213</v>
      </c>
      <c r="E6400" t="s">
        <v>212</v>
      </c>
      <c r="F6400" s="12">
        <v>73105</v>
      </c>
      <c r="G6400" t="s">
        <v>702</v>
      </c>
      <c r="H6400" s="14">
        <v>2149171</v>
      </c>
      <c r="I6400" s="14">
        <v>379266</v>
      </c>
      <c r="J6400" s="14">
        <v>2528437</v>
      </c>
    </row>
    <row r="6401" spans="1:10" x14ac:dyDescent="0.25">
      <c r="A6401" t="s">
        <v>2626</v>
      </c>
      <c r="B6401" s="11">
        <v>1565</v>
      </c>
      <c r="C6401" t="s">
        <v>219</v>
      </c>
      <c r="D6401" t="s">
        <v>213</v>
      </c>
      <c r="E6401" t="s">
        <v>212</v>
      </c>
      <c r="F6401" s="12">
        <v>73105</v>
      </c>
      <c r="G6401" t="s">
        <v>702</v>
      </c>
      <c r="H6401" s="14">
        <v>1440983</v>
      </c>
      <c r="I6401" s="14">
        <v>254292</v>
      </c>
      <c r="J6401" s="14">
        <v>1695275</v>
      </c>
    </row>
    <row r="6402" spans="1:10" x14ac:dyDescent="0.25">
      <c r="A6402" t="s">
        <v>2627</v>
      </c>
      <c r="B6402" s="11">
        <v>6833</v>
      </c>
      <c r="C6402" t="s">
        <v>2628</v>
      </c>
      <c r="D6402" t="s">
        <v>2629</v>
      </c>
      <c r="E6402" t="s">
        <v>212</v>
      </c>
      <c r="F6402">
        <v>74447</v>
      </c>
      <c r="G6402" t="s">
        <v>702</v>
      </c>
      <c r="H6402" s="14">
        <v>216175</v>
      </c>
      <c r="I6402" s="14">
        <v>24021</v>
      </c>
      <c r="J6402" s="14">
        <v>240196</v>
      </c>
    </row>
    <row r="6403" spans="1:10" x14ac:dyDescent="0.25">
      <c r="A6403" t="s">
        <v>2630</v>
      </c>
      <c r="B6403" s="11">
        <v>7302</v>
      </c>
      <c r="C6403" t="s">
        <v>820</v>
      </c>
      <c r="D6403" t="s">
        <v>157</v>
      </c>
      <c r="E6403" t="s">
        <v>151</v>
      </c>
      <c r="F6403" s="12">
        <v>29440</v>
      </c>
      <c r="G6403" t="s">
        <v>694</v>
      </c>
      <c r="H6403" s="14">
        <v>33758</v>
      </c>
      <c r="I6403" s="14">
        <v>8439</v>
      </c>
      <c r="J6403" s="14">
        <v>42197</v>
      </c>
    </row>
    <row r="6404" spans="1:10" x14ac:dyDescent="0.25">
      <c r="A6404" t="s">
        <v>2630</v>
      </c>
      <c r="B6404" s="11">
        <v>7302</v>
      </c>
      <c r="C6404" t="s">
        <v>820</v>
      </c>
      <c r="D6404" t="s">
        <v>157</v>
      </c>
      <c r="E6404" t="s">
        <v>151</v>
      </c>
      <c r="F6404" s="12">
        <v>29440</v>
      </c>
      <c r="G6404" t="s">
        <v>694</v>
      </c>
      <c r="H6404" s="14">
        <v>25318</v>
      </c>
      <c r="I6404" s="14">
        <v>6330</v>
      </c>
      <c r="J6404" s="14">
        <v>31648</v>
      </c>
    </row>
    <row r="6405" spans="1:10" x14ac:dyDescent="0.25">
      <c r="A6405" t="s">
        <v>2630</v>
      </c>
      <c r="B6405" s="11">
        <v>7302</v>
      </c>
      <c r="C6405" t="s">
        <v>820</v>
      </c>
      <c r="D6405" t="s">
        <v>157</v>
      </c>
      <c r="E6405" t="s">
        <v>151</v>
      </c>
      <c r="F6405" s="12">
        <v>29440</v>
      </c>
      <c r="G6405" t="s">
        <v>694</v>
      </c>
      <c r="H6405" s="14">
        <v>67515</v>
      </c>
      <c r="I6405" s="14">
        <v>16879</v>
      </c>
      <c r="J6405" s="14">
        <v>84394</v>
      </c>
    </row>
    <row r="6406" spans="1:10" x14ac:dyDescent="0.25">
      <c r="A6406" t="s">
        <v>2630</v>
      </c>
      <c r="B6406" s="11">
        <v>7302</v>
      </c>
      <c r="C6406" t="s">
        <v>820</v>
      </c>
      <c r="D6406" t="s">
        <v>157</v>
      </c>
      <c r="E6406" t="s">
        <v>151</v>
      </c>
      <c r="F6406" s="12">
        <v>29440</v>
      </c>
      <c r="G6406" t="s">
        <v>694</v>
      </c>
      <c r="H6406" s="14">
        <v>42197</v>
      </c>
      <c r="I6406" s="14">
        <v>10550</v>
      </c>
      <c r="J6406" s="14">
        <v>52747</v>
      </c>
    </row>
    <row r="6407" spans="1:10" x14ac:dyDescent="0.25">
      <c r="A6407" t="s">
        <v>2631</v>
      </c>
      <c r="B6407" s="11">
        <v>1540</v>
      </c>
      <c r="C6407" t="s">
        <v>121</v>
      </c>
      <c r="D6407" t="s">
        <v>120</v>
      </c>
      <c r="E6407" t="s">
        <v>89</v>
      </c>
      <c r="F6407" s="12">
        <v>76102</v>
      </c>
      <c r="G6407" t="s">
        <v>702</v>
      </c>
      <c r="H6407" s="14">
        <v>416000</v>
      </c>
      <c r="I6407" s="14">
        <v>0</v>
      </c>
      <c r="J6407" s="14">
        <v>416000</v>
      </c>
    </row>
    <row r="6408" spans="1:10" x14ac:dyDescent="0.25">
      <c r="A6408" t="s">
        <v>2631</v>
      </c>
      <c r="B6408" s="11">
        <v>1540</v>
      </c>
      <c r="C6408" t="s">
        <v>121</v>
      </c>
      <c r="D6408" t="s">
        <v>120</v>
      </c>
      <c r="E6408" t="s">
        <v>89</v>
      </c>
      <c r="F6408" s="12">
        <v>76102</v>
      </c>
      <c r="G6408" t="s">
        <v>702</v>
      </c>
      <c r="H6408" s="14">
        <v>200000</v>
      </c>
      <c r="I6408" s="14">
        <v>0</v>
      </c>
      <c r="J6408" s="14">
        <v>200000</v>
      </c>
    </row>
    <row r="6409" spans="1:10" x14ac:dyDescent="0.25">
      <c r="A6409" t="s">
        <v>2632</v>
      </c>
      <c r="B6409" s="11">
        <v>1686</v>
      </c>
      <c r="C6409" t="s">
        <v>2633</v>
      </c>
      <c r="D6409" t="s">
        <v>585</v>
      </c>
      <c r="E6409" t="s">
        <v>567</v>
      </c>
      <c r="F6409" s="12">
        <v>92507</v>
      </c>
      <c r="G6409" t="s">
        <v>713</v>
      </c>
      <c r="H6409" s="14">
        <v>686931</v>
      </c>
      <c r="I6409" s="14">
        <v>121223</v>
      </c>
      <c r="J6409" s="14">
        <v>808154</v>
      </c>
    </row>
    <row r="6410" spans="1:10" x14ac:dyDescent="0.25">
      <c r="A6410" t="s">
        <v>2632</v>
      </c>
      <c r="B6410" s="11">
        <v>1686</v>
      </c>
      <c r="C6410" t="s">
        <v>2633</v>
      </c>
      <c r="D6410" t="s">
        <v>585</v>
      </c>
      <c r="E6410" t="s">
        <v>567</v>
      </c>
      <c r="F6410" s="12">
        <v>92507</v>
      </c>
      <c r="G6410" t="s">
        <v>713</v>
      </c>
      <c r="H6410" s="14">
        <v>2810011</v>
      </c>
      <c r="I6410" s="14">
        <v>495885</v>
      </c>
      <c r="J6410" s="14">
        <v>3305896</v>
      </c>
    </row>
    <row r="6411" spans="1:10" x14ac:dyDescent="0.25">
      <c r="A6411" t="s">
        <v>2632</v>
      </c>
      <c r="B6411" s="11">
        <v>1686</v>
      </c>
      <c r="C6411" t="s">
        <v>2633</v>
      </c>
      <c r="D6411" t="s">
        <v>585</v>
      </c>
      <c r="E6411" t="s">
        <v>567</v>
      </c>
      <c r="F6411" s="12">
        <v>92507</v>
      </c>
      <c r="G6411" t="s">
        <v>713</v>
      </c>
      <c r="H6411" s="14">
        <v>343718</v>
      </c>
      <c r="I6411" s="14">
        <v>85930</v>
      </c>
      <c r="J6411" s="14">
        <v>429648</v>
      </c>
    </row>
    <row r="6412" spans="1:10" x14ac:dyDescent="0.25">
      <c r="A6412" t="s">
        <v>2632</v>
      </c>
      <c r="B6412" s="11">
        <v>1686</v>
      </c>
      <c r="C6412" t="s">
        <v>2633</v>
      </c>
      <c r="D6412" t="s">
        <v>585</v>
      </c>
      <c r="E6412" t="s">
        <v>567</v>
      </c>
      <c r="F6412" s="12">
        <v>92507</v>
      </c>
      <c r="G6412" t="s">
        <v>713</v>
      </c>
      <c r="H6412" s="14">
        <v>5700000</v>
      </c>
      <c r="I6412" s="14">
        <v>1425000</v>
      </c>
      <c r="J6412" s="14">
        <v>7125000</v>
      </c>
    </row>
    <row r="6413" spans="1:10" x14ac:dyDescent="0.25">
      <c r="A6413" t="s">
        <v>2632</v>
      </c>
      <c r="B6413" s="11">
        <v>1686</v>
      </c>
      <c r="C6413" t="s">
        <v>2633</v>
      </c>
      <c r="D6413" t="s">
        <v>585</v>
      </c>
      <c r="E6413" t="s">
        <v>567</v>
      </c>
      <c r="F6413" s="12">
        <v>92507</v>
      </c>
      <c r="G6413" t="s">
        <v>713</v>
      </c>
      <c r="H6413" s="14">
        <v>6630651</v>
      </c>
      <c r="I6413" s="14">
        <v>1657663</v>
      </c>
      <c r="J6413" s="14">
        <v>8288314</v>
      </c>
    </row>
    <row r="6414" spans="1:10" x14ac:dyDescent="0.25">
      <c r="A6414" t="s">
        <v>2632</v>
      </c>
      <c r="B6414" s="11">
        <v>1686</v>
      </c>
      <c r="C6414" t="s">
        <v>2633</v>
      </c>
      <c r="D6414" t="s">
        <v>585</v>
      </c>
      <c r="E6414" t="s">
        <v>567</v>
      </c>
      <c r="F6414" s="12">
        <v>92507</v>
      </c>
      <c r="G6414" t="s">
        <v>713</v>
      </c>
      <c r="H6414" s="14">
        <v>115000</v>
      </c>
      <c r="I6414" s="14">
        <v>28750</v>
      </c>
      <c r="J6414" s="14">
        <v>143750</v>
      </c>
    </row>
    <row r="6415" spans="1:10" x14ac:dyDescent="0.25">
      <c r="A6415" t="s">
        <v>2632</v>
      </c>
      <c r="B6415" s="11">
        <v>1686</v>
      </c>
      <c r="C6415" t="s">
        <v>2633</v>
      </c>
      <c r="D6415" t="s">
        <v>585</v>
      </c>
      <c r="E6415" t="s">
        <v>567</v>
      </c>
      <c r="F6415" s="12">
        <v>92507</v>
      </c>
      <c r="G6415" t="s">
        <v>713</v>
      </c>
      <c r="H6415" s="14">
        <v>1800000</v>
      </c>
      <c r="I6415" s="14">
        <v>1800000</v>
      </c>
      <c r="J6415" s="14">
        <v>3600000</v>
      </c>
    </row>
    <row r="6416" spans="1:10" x14ac:dyDescent="0.25">
      <c r="A6416" t="s">
        <v>2632</v>
      </c>
      <c r="B6416" s="11">
        <v>1686</v>
      </c>
      <c r="C6416" t="s">
        <v>2633</v>
      </c>
      <c r="D6416" t="s">
        <v>585</v>
      </c>
      <c r="E6416" t="s">
        <v>567</v>
      </c>
      <c r="F6416" s="12">
        <v>92507</v>
      </c>
      <c r="G6416" t="s">
        <v>713</v>
      </c>
      <c r="H6416" s="14">
        <v>540000</v>
      </c>
      <c r="I6416" s="14">
        <v>540000</v>
      </c>
      <c r="J6416" s="14">
        <v>1080000</v>
      </c>
    </row>
    <row r="6417" spans="1:10" x14ac:dyDescent="0.25">
      <c r="A6417" t="s">
        <v>2632</v>
      </c>
      <c r="B6417" s="11">
        <v>1686</v>
      </c>
      <c r="C6417" t="s">
        <v>2633</v>
      </c>
      <c r="D6417" t="s">
        <v>585</v>
      </c>
      <c r="E6417" t="s">
        <v>567</v>
      </c>
      <c r="F6417" s="12">
        <v>92507</v>
      </c>
      <c r="G6417" t="s">
        <v>713</v>
      </c>
      <c r="H6417" s="14">
        <v>120000</v>
      </c>
      <c r="I6417" s="14">
        <v>30000</v>
      </c>
      <c r="J6417" s="14">
        <v>150000</v>
      </c>
    </row>
    <row r="6418" spans="1:10" x14ac:dyDescent="0.25">
      <c r="A6418" t="s">
        <v>2634</v>
      </c>
      <c r="B6418" s="11">
        <v>1136</v>
      </c>
      <c r="C6418" t="s">
        <v>741</v>
      </c>
      <c r="D6418" t="s">
        <v>560</v>
      </c>
      <c r="E6418" t="s">
        <v>557</v>
      </c>
      <c r="F6418" s="12">
        <v>80202</v>
      </c>
      <c r="G6418" t="s">
        <v>742</v>
      </c>
      <c r="H6418" s="14">
        <v>8007254</v>
      </c>
      <c r="I6418" s="14">
        <v>2001814</v>
      </c>
      <c r="J6418" s="14">
        <v>10009068</v>
      </c>
    </row>
    <row r="6419" spans="1:10" x14ac:dyDescent="0.25">
      <c r="A6419" t="s">
        <v>2634</v>
      </c>
      <c r="B6419" s="11">
        <v>1136</v>
      </c>
      <c r="C6419" t="s">
        <v>741</v>
      </c>
      <c r="D6419" t="s">
        <v>560</v>
      </c>
      <c r="E6419" t="s">
        <v>557</v>
      </c>
      <c r="F6419" s="12">
        <v>80202</v>
      </c>
      <c r="G6419" t="s">
        <v>742</v>
      </c>
      <c r="H6419" s="14">
        <v>49138</v>
      </c>
      <c r="I6419" s="14">
        <v>12285</v>
      </c>
      <c r="J6419" s="14">
        <v>61423</v>
      </c>
    </row>
    <row r="6420" spans="1:10" x14ac:dyDescent="0.25">
      <c r="A6420" t="s">
        <v>2635</v>
      </c>
      <c r="B6420" s="11">
        <v>1130</v>
      </c>
      <c r="C6420" t="s">
        <v>1016</v>
      </c>
      <c r="D6420" t="s">
        <v>560</v>
      </c>
      <c r="E6420" t="s">
        <v>557</v>
      </c>
      <c r="F6420" s="12">
        <v>80222</v>
      </c>
      <c r="G6420" t="s">
        <v>742</v>
      </c>
      <c r="H6420" s="14">
        <v>381000</v>
      </c>
      <c r="I6420" s="14">
        <v>95250</v>
      </c>
      <c r="J6420" s="14">
        <v>476250</v>
      </c>
    </row>
    <row r="6421" spans="1:10" x14ac:dyDescent="0.25">
      <c r="A6421" t="s">
        <v>2635</v>
      </c>
      <c r="B6421" s="11">
        <v>1130</v>
      </c>
      <c r="C6421" t="s">
        <v>1016</v>
      </c>
      <c r="D6421" t="s">
        <v>560</v>
      </c>
      <c r="E6421" t="s">
        <v>557</v>
      </c>
      <c r="F6421" s="12">
        <v>80222</v>
      </c>
      <c r="G6421" t="s">
        <v>742</v>
      </c>
      <c r="H6421" s="14">
        <v>768000</v>
      </c>
      <c r="I6421" s="14">
        <v>192000</v>
      </c>
      <c r="J6421" s="14">
        <v>960000</v>
      </c>
    </row>
    <row r="6422" spans="1:10" x14ac:dyDescent="0.25">
      <c r="A6422" t="s">
        <v>2635</v>
      </c>
      <c r="B6422" s="11">
        <v>1130</v>
      </c>
      <c r="C6422" t="s">
        <v>1016</v>
      </c>
      <c r="D6422" t="s">
        <v>560</v>
      </c>
      <c r="E6422" t="s">
        <v>557</v>
      </c>
      <c r="F6422" s="12">
        <v>80222</v>
      </c>
      <c r="G6422" t="s">
        <v>742</v>
      </c>
      <c r="H6422" s="14">
        <v>270400</v>
      </c>
      <c r="I6422" s="14">
        <v>67600</v>
      </c>
      <c r="J6422" s="14">
        <v>338000</v>
      </c>
    </row>
    <row r="6423" spans="1:10" x14ac:dyDescent="0.25">
      <c r="A6423" t="s">
        <v>2635</v>
      </c>
      <c r="B6423" s="11">
        <v>1130</v>
      </c>
      <c r="C6423" t="s">
        <v>1016</v>
      </c>
      <c r="D6423" t="s">
        <v>560</v>
      </c>
      <c r="E6423" t="s">
        <v>557</v>
      </c>
      <c r="F6423" s="12">
        <v>80222</v>
      </c>
      <c r="G6423" t="s">
        <v>742</v>
      </c>
      <c r="H6423" s="14">
        <v>48000</v>
      </c>
      <c r="I6423" s="14">
        <v>12000</v>
      </c>
      <c r="J6423" s="14">
        <v>60000</v>
      </c>
    </row>
    <row r="6424" spans="1:10" x14ac:dyDescent="0.25">
      <c r="A6424" t="s">
        <v>2636</v>
      </c>
      <c r="B6424" s="11">
        <v>2854</v>
      </c>
      <c r="C6424" t="s">
        <v>1855</v>
      </c>
      <c r="D6424" t="s">
        <v>1856</v>
      </c>
      <c r="E6424" t="s">
        <v>521</v>
      </c>
      <c r="F6424">
        <v>34601</v>
      </c>
      <c r="G6424" t="s">
        <v>694</v>
      </c>
      <c r="H6424" s="14">
        <v>76000</v>
      </c>
      <c r="I6424" s="14">
        <v>0</v>
      </c>
      <c r="J6424" s="14">
        <v>76000</v>
      </c>
    </row>
    <row r="6425" spans="1:10" x14ac:dyDescent="0.25">
      <c r="A6425" t="s">
        <v>2636</v>
      </c>
      <c r="B6425" s="11">
        <v>2854</v>
      </c>
      <c r="C6425" t="s">
        <v>1855</v>
      </c>
      <c r="D6425" t="s">
        <v>1856</v>
      </c>
      <c r="E6425" t="s">
        <v>521</v>
      </c>
      <c r="F6425">
        <v>34601</v>
      </c>
      <c r="G6425" t="s">
        <v>694</v>
      </c>
      <c r="H6425" s="14">
        <v>211000</v>
      </c>
      <c r="I6425" s="14">
        <v>0</v>
      </c>
      <c r="J6425" s="14">
        <v>211000</v>
      </c>
    </row>
    <row r="6426" spans="1:10" x14ac:dyDescent="0.25">
      <c r="A6426" t="s">
        <v>2636</v>
      </c>
      <c r="B6426" s="11">
        <v>2854</v>
      </c>
      <c r="C6426" t="s">
        <v>1855</v>
      </c>
      <c r="D6426" t="s">
        <v>1856</v>
      </c>
      <c r="E6426" t="s">
        <v>521</v>
      </c>
      <c r="F6426">
        <v>34601</v>
      </c>
      <c r="G6426" t="s">
        <v>694</v>
      </c>
      <c r="H6426" s="14">
        <v>7500</v>
      </c>
      <c r="I6426" s="14">
        <v>0</v>
      </c>
      <c r="J6426" s="14">
        <v>7500</v>
      </c>
    </row>
    <row r="6427" spans="1:10" x14ac:dyDescent="0.25">
      <c r="A6427" t="s">
        <v>2636</v>
      </c>
      <c r="B6427" s="11">
        <v>2854</v>
      </c>
      <c r="C6427" t="s">
        <v>1855</v>
      </c>
      <c r="D6427" t="s">
        <v>1856</v>
      </c>
      <c r="E6427" t="s">
        <v>521</v>
      </c>
      <c r="F6427">
        <v>34601</v>
      </c>
      <c r="G6427" t="s">
        <v>694</v>
      </c>
      <c r="H6427" s="14">
        <v>125687</v>
      </c>
      <c r="I6427" s="14">
        <v>0</v>
      </c>
      <c r="J6427" s="14">
        <v>125687</v>
      </c>
    </row>
    <row r="6428" spans="1:10" x14ac:dyDescent="0.25">
      <c r="A6428" t="s">
        <v>2636</v>
      </c>
      <c r="B6428" s="11">
        <v>2854</v>
      </c>
      <c r="C6428" t="s">
        <v>1855</v>
      </c>
      <c r="D6428" t="s">
        <v>1856</v>
      </c>
      <c r="E6428" t="s">
        <v>521</v>
      </c>
      <c r="F6428">
        <v>34601</v>
      </c>
      <c r="G6428" t="s">
        <v>694</v>
      </c>
      <c r="H6428" s="14">
        <v>301682</v>
      </c>
      <c r="I6428" s="14">
        <v>0</v>
      </c>
      <c r="J6428" s="14">
        <v>301682</v>
      </c>
    </row>
    <row r="6429" spans="1:10" x14ac:dyDescent="0.25">
      <c r="A6429" t="s">
        <v>2636</v>
      </c>
      <c r="B6429" s="11">
        <v>2854</v>
      </c>
      <c r="C6429" t="s">
        <v>1855</v>
      </c>
      <c r="D6429" t="s">
        <v>1856</v>
      </c>
      <c r="E6429" t="s">
        <v>521</v>
      </c>
      <c r="F6429">
        <v>34601</v>
      </c>
      <c r="G6429" t="s">
        <v>694</v>
      </c>
      <c r="H6429" s="14">
        <v>115000</v>
      </c>
      <c r="I6429" s="14">
        <v>0</v>
      </c>
      <c r="J6429" s="14">
        <v>115000</v>
      </c>
    </row>
    <row r="6430" spans="1:10" x14ac:dyDescent="0.25">
      <c r="A6430" t="s">
        <v>2636</v>
      </c>
      <c r="B6430" s="11">
        <v>2854</v>
      </c>
      <c r="C6430" t="s">
        <v>1855</v>
      </c>
      <c r="D6430" t="s">
        <v>1856</v>
      </c>
      <c r="E6430" t="s">
        <v>521</v>
      </c>
      <c r="F6430">
        <v>34601</v>
      </c>
      <c r="G6430" t="s">
        <v>694</v>
      </c>
      <c r="H6430" s="14">
        <v>1005137</v>
      </c>
      <c r="I6430" s="14">
        <v>1005137</v>
      </c>
      <c r="J6430" s="14">
        <v>2010274</v>
      </c>
    </row>
    <row r="6431" spans="1:10" x14ac:dyDescent="0.25">
      <c r="A6431" t="s">
        <v>2637</v>
      </c>
      <c r="B6431" s="11">
        <v>1737</v>
      </c>
      <c r="C6431" t="s">
        <v>495</v>
      </c>
      <c r="D6431" t="s">
        <v>494</v>
      </c>
      <c r="E6431" t="s">
        <v>485</v>
      </c>
      <c r="F6431" s="12">
        <v>83201</v>
      </c>
      <c r="G6431" t="s">
        <v>700</v>
      </c>
      <c r="H6431" s="14">
        <v>112767</v>
      </c>
      <c r="I6431" s="14">
        <v>28192</v>
      </c>
      <c r="J6431" s="14">
        <v>140959</v>
      </c>
    </row>
    <row r="6432" spans="1:10" x14ac:dyDescent="0.25">
      <c r="A6432" t="s">
        <v>2637</v>
      </c>
      <c r="B6432" s="11">
        <v>1737</v>
      </c>
      <c r="C6432" t="s">
        <v>495</v>
      </c>
      <c r="D6432" t="s">
        <v>494</v>
      </c>
      <c r="E6432" t="s">
        <v>485</v>
      </c>
      <c r="F6432" s="12">
        <v>83201</v>
      </c>
      <c r="G6432" t="s">
        <v>700</v>
      </c>
      <c r="H6432" s="14">
        <v>220419</v>
      </c>
      <c r="I6432" s="14">
        <v>55105</v>
      </c>
      <c r="J6432" s="14">
        <v>275524</v>
      </c>
    </row>
    <row r="6433" spans="1:10" x14ac:dyDescent="0.25">
      <c r="A6433" t="s">
        <v>2637</v>
      </c>
      <c r="B6433" s="11">
        <v>1737</v>
      </c>
      <c r="C6433" t="s">
        <v>495</v>
      </c>
      <c r="D6433" t="s">
        <v>494</v>
      </c>
      <c r="E6433" t="s">
        <v>485</v>
      </c>
      <c r="F6433" s="12">
        <v>83201</v>
      </c>
      <c r="G6433" t="s">
        <v>700</v>
      </c>
      <c r="H6433" s="14">
        <v>100000</v>
      </c>
      <c r="I6433" s="14">
        <v>25000</v>
      </c>
      <c r="J6433" s="14">
        <v>125000</v>
      </c>
    </row>
    <row r="6434" spans="1:10" x14ac:dyDescent="0.25">
      <c r="A6434" t="s">
        <v>2637</v>
      </c>
      <c r="B6434" s="11">
        <v>1737</v>
      </c>
      <c r="C6434" t="s">
        <v>495</v>
      </c>
      <c r="D6434" t="s">
        <v>494</v>
      </c>
      <c r="E6434" t="s">
        <v>485</v>
      </c>
      <c r="F6434" s="12">
        <v>83201</v>
      </c>
      <c r="G6434" t="s">
        <v>700</v>
      </c>
      <c r="H6434" s="14">
        <v>200000</v>
      </c>
      <c r="I6434" s="14">
        <v>200000</v>
      </c>
      <c r="J6434" s="14">
        <v>400000</v>
      </c>
    </row>
    <row r="6435" spans="1:10" x14ac:dyDescent="0.25">
      <c r="A6435" t="s">
        <v>2637</v>
      </c>
      <c r="B6435" s="11">
        <v>1737</v>
      </c>
      <c r="C6435" t="s">
        <v>495</v>
      </c>
      <c r="D6435" t="s">
        <v>494</v>
      </c>
      <c r="E6435" t="s">
        <v>485</v>
      </c>
      <c r="F6435" s="12">
        <v>83201</v>
      </c>
      <c r="G6435" t="s">
        <v>700</v>
      </c>
      <c r="H6435" s="14">
        <v>185507</v>
      </c>
      <c r="I6435" s="14">
        <v>46377</v>
      </c>
      <c r="J6435" s="14">
        <v>231884</v>
      </c>
    </row>
    <row r="6436" spans="1:10" x14ac:dyDescent="0.25">
      <c r="A6436" t="s">
        <v>2638</v>
      </c>
      <c r="B6436" s="11">
        <v>1401</v>
      </c>
      <c r="C6436" t="s">
        <v>1448</v>
      </c>
      <c r="D6436" t="s">
        <v>404</v>
      </c>
      <c r="E6436" t="s">
        <v>403</v>
      </c>
      <c r="F6436" s="12">
        <v>21202</v>
      </c>
      <c r="G6436" t="s">
        <v>853</v>
      </c>
      <c r="H6436" s="14">
        <v>498575</v>
      </c>
      <c r="I6436" s="14">
        <v>213675</v>
      </c>
      <c r="J6436" s="14">
        <v>712250</v>
      </c>
    </row>
    <row r="6437" spans="1:10" x14ac:dyDescent="0.25">
      <c r="A6437" t="s">
        <v>2638</v>
      </c>
      <c r="B6437" s="11">
        <v>1401</v>
      </c>
      <c r="C6437" t="s">
        <v>1448</v>
      </c>
      <c r="D6437" t="s">
        <v>404</v>
      </c>
      <c r="E6437" t="s">
        <v>403</v>
      </c>
      <c r="F6437" s="12">
        <v>21202</v>
      </c>
      <c r="G6437" t="s">
        <v>853</v>
      </c>
      <c r="H6437" s="14">
        <v>35000</v>
      </c>
      <c r="I6437" s="14">
        <v>15000</v>
      </c>
      <c r="J6437" s="14">
        <v>50000</v>
      </c>
    </row>
    <row r="6438" spans="1:10" x14ac:dyDescent="0.25">
      <c r="A6438" t="s">
        <v>2639</v>
      </c>
      <c r="B6438" s="11">
        <v>2039</v>
      </c>
      <c r="C6438" t="s">
        <v>373</v>
      </c>
      <c r="D6438" t="s">
        <v>367</v>
      </c>
      <c r="E6438" t="s">
        <v>361</v>
      </c>
      <c r="F6438" s="12">
        <v>55155</v>
      </c>
      <c r="G6438" t="s">
        <v>697</v>
      </c>
      <c r="H6438" s="14">
        <v>1004800</v>
      </c>
      <c r="I6438" s="14">
        <v>266400</v>
      </c>
      <c r="J6438" s="14">
        <v>1271200</v>
      </c>
    </row>
    <row r="6439" spans="1:10" x14ac:dyDescent="0.25">
      <c r="A6439" t="s">
        <v>2639</v>
      </c>
      <c r="B6439" s="11">
        <v>2039</v>
      </c>
      <c r="C6439" t="s">
        <v>373</v>
      </c>
      <c r="D6439" t="s">
        <v>367</v>
      </c>
      <c r="E6439" t="s">
        <v>361</v>
      </c>
      <c r="F6439" s="12">
        <v>55155</v>
      </c>
      <c r="G6439" t="s">
        <v>697</v>
      </c>
      <c r="H6439" s="14">
        <v>182400</v>
      </c>
      <c r="I6439" s="14">
        <v>45600</v>
      </c>
      <c r="J6439" s="14">
        <v>228000</v>
      </c>
    </row>
    <row r="6440" spans="1:10" x14ac:dyDescent="0.25">
      <c r="A6440" t="s">
        <v>2639</v>
      </c>
      <c r="B6440" s="11">
        <v>2039</v>
      </c>
      <c r="C6440" t="s">
        <v>373</v>
      </c>
      <c r="D6440" t="s">
        <v>367</v>
      </c>
      <c r="E6440" t="s">
        <v>361</v>
      </c>
      <c r="F6440" s="12">
        <v>55155</v>
      </c>
      <c r="G6440" t="s">
        <v>697</v>
      </c>
      <c r="H6440" s="14">
        <v>118720</v>
      </c>
      <c r="I6440" s="14">
        <v>0</v>
      </c>
      <c r="J6440" s="14">
        <v>118720</v>
      </c>
    </row>
    <row r="6441" spans="1:10" x14ac:dyDescent="0.25">
      <c r="A6441" t="s">
        <v>2639</v>
      </c>
      <c r="B6441" s="11">
        <v>2039</v>
      </c>
      <c r="C6441" t="s">
        <v>373</v>
      </c>
      <c r="D6441" t="s">
        <v>367</v>
      </c>
      <c r="E6441" t="s">
        <v>361</v>
      </c>
      <c r="F6441" s="12">
        <v>55155</v>
      </c>
      <c r="G6441" t="s">
        <v>697</v>
      </c>
      <c r="H6441" s="14">
        <v>182400</v>
      </c>
      <c r="I6441" s="14">
        <v>60800</v>
      </c>
      <c r="J6441" s="14">
        <v>243200</v>
      </c>
    </row>
    <row r="6442" spans="1:10" x14ac:dyDescent="0.25">
      <c r="A6442" t="s">
        <v>2639</v>
      </c>
      <c r="B6442" s="11">
        <v>2039</v>
      </c>
      <c r="C6442" t="s">
        <v>373</v>
      </c>
      <c r="D6442" t="s">
        <v>367</v>
      </c>
      <c r="E6442" t="s">
        <v>361</v>
      </c>
      <c r="F6442" s="12">
        <v>55155</v>
      </c>
      <c r="G6442" t="s">
        <v>697</v>
      </c>
      <c r="H6442" s="14">
        <v>18240</v>
      </c>
      <c r="I6442" s="14">
        <v>0</v>
      </c>
      <c r="J6442" s="14">
        <v>18240</v>
      </c>
    </row>
    <row r="6443" spans="1:10" x14ac:dyDescent="0.25">
      <c r="A6443" t="s">
        <v>2640</v>
      </c>
      <c r="B6443" s="11">
        <v>1144</v>
      </c>
      <c r="C6443" t="s">
        <v>923</v>
      </c>
      <c r="D6443" t="s">
        <v>340</v>
      </c>
      <c r="E6443" t="s">
        <v>339</v>
      </c>
      <c r="F6443" s="12">
        <v>59601</v>
      </c>
      <c r="G6443" t="s">
        <v>742</v>
      </c>
      <c r="H6443" s="14">
        <v>60351</v>
      </c>
      <c r="I6443" s="14">
        <v>3153</v>
      </c>
      <c r="J6443" s="14">
        <v>63504</v>
      </c>
    </row>
    <row r="6444" spans="1:10" x14ac:dyDescent="0.25">
      <c r="A6444" t="s">
        <v>2640</v>
      </c>
      <c r="B6444" s="11">
        <v>1144</v>
      </c>
      <c r="C6444" t="s">
        <v>923</v>
      </c>
      <c r="D6444" t="s">
        <v>340</v>
      </c>
      <c r="E6444" t="s">
        <v>339</v>
      </c>
      <c r="F6444" s="12">
        <v>59601</v>
      </c>
      <c r="G6444" t="s">
        <v>742</v>
      </c>
      <c r="H6444" s="14">
        <v>107581</v>
      </c>
      <c r="I6444" s="14">
        <v>26895</v>
      </c>
      <c r="J6444" s="14">
        <v>134476</v>
      </c>
    </row>
    <row r="6445" spans="1:10" x14ac:dyDescent="0.25">
      <c r="A6445" t="s">
        <v>2640</v>
      </c>
      <c r="B6445" s="11">
        <v>1144</v>
      </c>
      <c r="C6445" t="s">
        <v>923</v>
      </c>
      <c r="D6445" t="s">
        <v>340</v>
      </c>
      <c r="E6445" t="s">
        <v>339</v>
      </c>
      <c r="F6445" s="12">
        <v>59601</v>
      </c>
      <c r="G6445" t="s">
        <v>742</v>
      </c>
      <c r="H6445" s="14">
        <v>25187</v>
      </c>
      <c r="I6445" s="14">
        <v>6297</v>
      </c>
      <c r="J6445" s="14">
        <v>31484</v>
      </c>
    </row>
    <row r="6446" spans="1:10" x14ac:dyDescent="0.25">
      <c r="A6446" t="s">
        <v>2640</v>
      </c>
      <c r="B6446" s="11">
        <v>1144</v>
      </c>
      <c r="C6446" t="s">
        <v>923</v>
      </c>
      <c r="D6446" t="s">
        <v>340</v>
      </c>
      <c r="E6446" t="s">
        <v>339</v>
      </c>
      <c r="F6446" s="12">
        <v>59601</v>
      </c>
      <c r="G6446" t="s">
        <v>742</v>
      </c>
      <c r="H6446" s="14">
        <v>181127</v>
      </c>
      <c r="I6446" s="14">
        <v>45282</v>
      </c>
      <c r="J6446" s="14">
        <v>226409</v>
      </c>
    </row>
    <row r="6447" spans="1:10" x14ac:dyDescent="0.25">
      <c r="A6447" t="s">
        <v>2640</v>
      </c>
      <c r="B6447" s="11">
        <v>1144</v>
      </c>
      <c r="C6447" t="s">
        <v>923</v>
      </c>
      <c r="D6447" t="s">
        <v>340</v>
      </c>
      <c r="E6447" t="s">
        <v>339</v>
      </c>
      <c r="F6447" s="12">
        <v>59601</v>
      </c>
      <c r="G6447" t="s">
        <v>742</v>
      </c>
      <c r="H6447" s="14">
        <v>19261</v>
      </c>
      <c r="I6447" s="14">
        <v>4815</v>
      </c>
      <c r="J6447" s="14">
        <v>24076</v>
      </c>
    </row>
    <row r="6448" spans="1:10" x14ac:dyDescent="0.25">
      <c r="A6448" t="s">
        <v>2640</v>
      </c>
      <c r="B6448" s="11">
        <v>1144</v>
      </c>
      <c r="C6448" t="s">
        <v>923</v>
      </c>
      <c r="D6448" t="s">
        <v>340</v>
      </c>
      <c r="E6448" t="s">
        <v>339</v>
      </c>
      <c r="F6448" s="12">
        <v>59601</v>
      </c>
      <c r="G6448" t="s">
        <v>742</v>
      </c>
      <c r="H6448" s="14">
        <v>95665</v>
      </c>
      <c r="I6448" s="14">
        <v>23916</v>
      </c>
      <c r="J6448" s="14">
        <v>119581</v>
      </c>
    </row>
    <row r="6449" spans="1:10" x14ac:dyDescent="0.25">
      <c r="A6449" t="s">
        <v>2640</v>
      </c>
      <c r="B6449" s="11">
        <v>1144</v>
      </c>
      <c r="C6449" t="s">
        <v>923</v>
      </c>
      <c r="D6449" t="s">
        <v>340</v>
      </c>
      <c r="E6449" t="s">
        <v>339</v>
      </c>
      <c r="F6449" s="12">
        <v>59601</v>
      </c>
      <c r="G6449" t="s">
        <v>742</v>
      </c>
      <c r="H6449" s="14">
        <v>114970</v>
      </c>
      <c r="I6449" s="14">
        <v>28742</v>
      </c>
      <c r="J6449" s="14">
        <v>143712</v>
      </c>
    </row>
    <row r="6450" spans="1:10" x14ac:dyDescent="0.25">
      <c r="A6450" t="s">
        <v>2640</v>
      </c>
      <c r="B6450" s="11">
        <v>1144</v>
      </c>
      <c r="C6450" t="s">
        <v>923</v>
      </c>
      <c r="D6450" t="s">
        <v>340</v>
      </c>
      <c r="E6450" t="s">
        <v>339</v>
      </c>
      <c r="F6450" s="12">
        <v>59601</v>
      </c>
      <c r="G6450" t="s">
        <v>742</v>
      </c>
      <c r="H6450" s="14">
        <v>6358</v>
      </c>
      <c r="I6450" s="14">
        <v>1590</v>
      </c>
      <c r="J6450" s="14">
        <v>7948</v>
      </c>
    </row>
    <row r="6451" spans="1:10" x14ac:dyDescent="0.25">
      <c r="A6451" t="s">
        <v>2641</v>
      </c>
      <c r="B6451" s="11">
        <v>1414</v>
      </c>
      <c r="C6451" t="s">
        <v>297</v>
      </c>
      <c r="D6451" t="s">
        <v>229</v>
      </c>
      <c r="E6451" t="s">
        <v>296</v>
      </c>
      <c r="F6451" s="12">
        <v>7105</v>
      </c>
      <c r="G6451" t="s">
        <v>800</v>
      </c>
      <c r="H6451" s="14">
        <v>92705736</v>
      </c>
      <c r="I6451" s="14">
        <v>0</v>
      </c>
      <c r="J6451" s="14">
        <v>92705736</v>
      </c>
    </row>
    <row r="6452" spans="1:10" x14ac:dyDescent="0.25">
      <c r="A6452" t="s">
        <v>2642</v>
      </c>
      <c r="B6452" s="11">
        <v>1068</v>
      </c>
      <c r="C6452" t="s">
        <v>159</v>
      </c>
      <c r="D6452" t="s">
        <v>158</v>
      </c>
      <c r="E6452" t="s">
        <v>151</v>
      </c>
      <c r="F6452" s="12">
        <v>29405</v>
      </c>
      <c r="G6452" t="s">
        <v>694</v>
      </c>
      <c r="H6452" s="14">
        <v>6153600</v>
      </c>
      <c r="I6452" s="14">
        <v>1538400</v>
      </c>
      <c r="J6452" s="14">
        <v>7692000</v>
      </c>
    </row>
    <row r="6453" spans="1:10" x14ac:dyDescent="0.25">
      <c r="A6453" t="s">
        <v>2643</v>
      </c>
      <c r="B6453" s="11">
        <v>1086</v>
      </c>
      <c r="C6453" t="s">
        <v>1781</v>
      </c>
      <c r="D6453" t="s">
        <v>532</v>
      </c>
      <c r="E6453" t="s">
        <v>521</v>
      </c>
      <c r="F6453" s="12">
        <v>33815</v>
      </c>
      <c r="G6453" t="s">
        <v>694</v>
      </c>
      <c r="H6453" s="14">
        <v>350525</v>
      </c>
      <c r="I6453" s="14">
        <v>87631</v>
      </c>
      <c r="J6453" s="14">
        <v>438156</v>
      </c>
    </row>
    <row r="6454" spans="1:10" x14ac:dyDescent="0.25">
      <c r="A6454" t="s">
        <v>2643</v>
      </c>
      <c r="B6454" s="11">
        <v>1086</v>
      </c>
      <c r="C6454" t="s">
        <v>1781</v>
      </c>
      <c r="D6454" t="s">
        <v>532</v>
      </c>
      <c r="E6454" t="s">
        <v>521</v>
      </c>
      <c r="F6454" s="12">
        <v>33815</v>
      </c>
      <c r="G6454" t="s">
        <v>694</v>
      </c>
      <c r="H6454" s="14">
        <v>1051575</v>
      </c>
      <c r="I6454" s="14">
        <v>1051575</v>
      </c>
      <c r="J6454" s="14">
        <v>2103150</v>
      </c>
    </row>
    <row r="6455" spans="1:10" x14ac:dyDescent="0.25">
      <c r="A6455" t="s">
        <v>2644</v>
      </c>
      <c r="B6455" s="11">
        <v>2879</v>
      </c>
      <c r="C6455" t="s">
        <v>517</v>
      </c>
      <c r="D6455" t="s">
        <v>514</v>
      </c>
      <c r="E6455" t="s">
        <v>513</v>
      </c>
      <c r="F6455" s="12">
        <v>30303</v>
      </c>
      <c r="G6455" t="s">
        <v>694</v>
      </c>
      <c r="H6455" s="14">
        <v>175000</v>
      </c>
      <c r="I6455" s="14">
        <v>45000</v>
      </c>
      <c r="J6455" s="14">
        <v>220000</v>
      </c>
    </row>
    <row r="6456" spans="1:10" x14ac:dyDescent="0.25">
      <c r="A6456" t="s">
        <v>2644</v>
      </c>
      <c r="B6456" s="11">
        <v>2879</v>
      </c>
      <c r="C6456" t="s">
        <v>517</v>
      </c>
      <c r="D6456" t="s">
        <v>514</v>
      </c>
      <c r="E6456" t="s">
        <v>513</v>
      </c>
      <c r="F6456" s="12">
        <v>30303</v>
      </c>
      <c r="G6456" t="s">
        <v>694</v>
      </c>
      <c r="H6456" s="14">
        <v>125000</v>
      </c>
      <c r="I6456" s="14">
        <v>30000</v>
      </c>
      <c r="J6456" s="14">
        <v>155000</v>
      </c>
    </row>
    <row r="6457" spans="1:10" x14ac:dyDescent="0.25">
      <c r="A6457" t="s">
        <v>2645</v>
      </c>
      <c r="B6457" s="11">
        <v>1187</v>
      </c>
      <c r="C6457" t="s">
        <v>2646</v>
      </c>
      <c r="D6457" t="s">
        <v>248</v>
      </c>
      <c r="E6457" t="s">
        <v>471</v>
      </c>
      <c r="F6457" s="12">
        <v>62703</v>
      </c>
      <c r="G6457" t="s">
        <v>697</v>
      </c>
      <c r="H6457" s="14">
        <v>-96577</v>
      </c>
      <c r="I6457" s="14">
        <v>0</v>
      </c>
      <c r="J6457" s="14">
        <v>-96577</v>
      </c>
    </row>
    <row r="6458" spans="1:10" x14ac:dyDescent="0.25">
      <c r="A6458" t="s">
        <v>2647</v>
      </c>
      <c r="B6458" s="11">
        <v>1892</v>
      </c>
      <c r="C6458" t="s">
        <v>1891</v>
      </c>
      <c r="D6458" t="s">
        <v>473</v>
      </c>
      <c r="E6458" t="s">
        <v>471</v>
      </c>
      <c r="F6458" s="12">
        <v>60602</v>
      </c>
      <c r="G6458" t="s">
        <v>697</v>
      </c>
      <c r="H6458" s="14">
        <v>68000</v>
      </c>
      <c r="I6458" s="14">
        <v>17000</v>
      </c>
      <c r="J6458" s="14">
        <v>85000</v>
      </c>
    </row>
    <row r="6459" spans="1:10" x14ac:dyDescent="0.25">
      <c r="A6459" t="s">
        <v>2648</v>
      </c>
      <c r="B6459" s="11">
        <v>1368</v>
      </c>
      <c r="C6459" t="s">
        <v>414</v>
      </c>
      <c r="D6459" t="s">
        <v>413</v>
      </c>
      <c r="E6459" t="s">
        <v>406</v>
      </c>
      <c r="F6459" s="12">
        <v>2601</v>
      </c>
      <c r="G6459" t="s">
        <v>867</v>
      </c>
      <c r="H6459" s="14">
        <v>685464</v>
      </c>
      <c r="I6459" s="14">
        <v>685464</v>
      </c>
      <c r="J6459" s="14">
        <v>1370928</v>
      </c>
    </row>
    <row r="6460" spans="1:10" x14ac:dyDescent="0.25">
      <c r="A6460" t="s">
        <v>2649</v>
      </c>
      <c r="B6460" s="11">
        <v>1401</v>
      </c>
      <c r="C6460" t="s">
        <v>1448</v>
      </c>
      <c r="D6460" t="s">
        <v>404</v>
      </c>
      <c r="E6460" t="s">
        <v>403</v>
      </c>
      <c r="F6460" s="12">
        <v>21202</v>
      </c>
      <c r="G6460" t="s">
        <v>853</v>
      </c>
      <c r="H6460" s="14">
        <v>100119</v>
      </c>
      <c r="I6460" s="14">
        <v>100119</v>
      </c>
      <c r="J6460" s="14">
        <v>200238</v>
      </c>
    </row>
    <row r="6461" spans="1:10" x14ac:dyDescent="0.25">
      <c r="A6461" t="s">
        <v>2649</v>
      </c>
      <c r="B6461" s="11">
        <v>1401</v>
      </c>
      <c r="C6461" t="s">
        <v>1448</v>
      </c>
      <c r="D6461" t="s">
        <v>404</v>
      </c>
      <c r="E6461" t="s">
        <v>403</v>
      </c>
      <c r="F6461" s="12">
        <v>21202</v>
      </c>
      <c r="G6461" t="s">
        <v>853</v>
      </c>
      <c r="H6461" s="14">
        <v>206687</v>
      </c>
      <c r="I6461" s="14">
        <v>206687</v>
      </c>
      <c r="J6461" s="14">
        <v>413374</v>
      </c>
    </row>
    <row r="6462" spans="1:10" x14ac:dyDescent="0.25">
      <c r="A6462" t="s">
        <v>2649</v>
      </c>
      <c r="B6462" s="11">
        <v>1401</v>
      </c>
      <c r="C6462" t="s">
        <v>1448</v>
      </c>
      <c r="D6462" t="s">
        <v>404</v>
      </c>
      <c r="E6462" t="s">
        <v>403</v>
      </c>
      <c r="F6462" s="12">
        <v>21202</v>
      </c>
      <c r="G6462" t="s">
        <v>853</v>
      </c>
      <c r="H6462" s="14">
        <v>327986</v>
      </c>
      <c r="I6462" s="14">
        <v>327986</v>
      </c>
      <c r="J6462" s="14">
        <v>655972</v>
      </c>
    </row>
    <row r="6463" spans="1:10" x14ac:dyDescent="0.25">
      <c r="A6463" t="s">
        <v>2649</v>
      </c>
      <c r="B6463" s="11">
        <v>1401</v>
      </c>
      <c r="C6463" t="s">
        <v>1448</v>
      </c>
      <c r="D6463" t="s">
        <v>404</v>
      </c>
      <c r="E6463" t="s">
        <v>403</v>
      </c>
      <c r="F6463" s="12">
        <v>21202</v>
      </c>
      <c r="G6463" t="s">
        <v>853</v>
      </c>
      <c r="H6463" s="14">
        <v>308660</v>
      </c>
      <c r="I6463" s="14">
        <v>308660</v>
      </c>
      <c r="J6463" s="14">
        <v>617320</v>
      </c>
    </row>
    <row r="6464" spans="1:10" x14ac:dyDescent="0.25">
      <c r="A6464" t="s">
        <v>2649</v>
      </c>
      <c r="B6464" s="11">
        <v>1401</v>
      </c>
      <c r="C6464" t="s">
        <v>1448</v>
      </c>
      <c r="D6464" t="s">
        <v>404</v>
      </c>
      <c r="E6464" t="s">
        <v>403</v>
      </c>
      <c r="F6464" s="12">
        <v>21202</v>
      </c>
      <c r="G6464" t="s">
        <v>853</v>
      </c>
      <c r="H6464" s="14">
        <v>78423</v>
      </c>
      <c r="I6464" s="14">
        <v>78423</v>
      </c>
      <c r="J6464" s="14">
        <v>156846</v>
      </c>
    </row>
    <row r="6465" spans="1:10" x14ac:dyDescent="0.25">
      <c r="A6465" t="s">
        <v>2649</v>
      </c>
      <c r="B6465" s="11">
        <v>1401</v>
      </c>
      <c r="C6465" t="s">
        <v>1448</v>
      </c>
      <c r="D6465" t="s">
        <v>404</v>
      </c>
      <c r="E6465" t="s">
        <v>403</v>
      </c>
      <c r="F6465" s="12">
        <v>21202</v>
      </c>
      <c r="G6465" t="s">
        <v>853</v>
      </c>
      <c r="H6465" s="14">
        <v>371900</v>
      </c>
      <c r="I6465" s="14">
        <v>371900</v>
      </c>
      <c r="J6465" s="14">
        <v>743800</v>
      </c>
    </row>
    <row r="6466" spans="1:10" x14ac:dyDescent="0.25">
      <c r="A6466" t="s">
        <v>2649</v>
      </c>
      <c r="B6466" s="11">
        <v>1401</v>
      </c>
      <c r="C6466" t="s">
        <v>1448</v>
      </c>
      <c r="D6466" t="s">
        <v>404</v>
      </c>
      <c r="E6466" t="s">
        <v>403</v>
      </c>
      <c r="F6466" s="12">
        <v>21202</v>
      </c>
      <c r="G6466" t="s">
        <v>853</v>
      </c>
      <c r="H6466" s="14">
        <v>684657</v>
      </c>
      <c r="I6466" s="14">
        <v>684657</v>
      </c>
      <c r="J6466" s="14">
        <v>1369314</v>
      </c>
    </row>
    <row r="6467" spans="1:10" x14ac:dyDescent="0.25">
      <c r="A6467" t="s">
        <v>2649</v>
      </c>
      <c r="B6467" s="11">
        <v>1401</v>
      </c>
      <c r="C6467" t="s">
        <v>1448</v>
      </c>
      <c r="D6467" t="s">
        <v>404</v>
      </c>
      <c r="E6467" t="s">
        <v>403</v>
      </c>
      <c r="F6467" s="12">
        <v>21202</v>
      </c>
      <c r="G6467" t="s">
        <v>853</v>
      </c>
      <c r="H6467" s="14">
        <v>278833</v>
      </c>
      <c r="I6467" s="14">
        <v>278833</v>
      </c>
      <c r="J6467" s="14">
        <v>557666</v>
      </c>
    </row>
    <row r="6468" spans="1:10" x14ac:dyDescent="0.25">
      <c r="A6468" t="s">
        <v>2649</v>
      </c>
      <c r="B6468" s="11">
        <v>1401</v>
      </c>
      <c r="C6468" t="s">
        <v>1448</v>
      </c>
      <c r="D6468" t="s">
        <v>404</v>
      </c>
      <c r="E6468" t="s">
        <v>403</v>
      </c>
      <c r="F6468" s="12">
        <v>21202</v>
      </c>
      <c r="G6468" t="s">
        <v>853</v>
      </c>
      <c r="H6468" s="14">
        <v>125381</v>
      </c>
      <c r="I6468" s="14">
        <v>125381</v>
      </c>
      <c r="J6468" s="14">
        <v>250762</v>
      </c>
    </row>
    <row r="6469" spans="1:10" x14ac:dyDescent="0.25">
      <c r="A6469" t="s">
        <v>2649</v>
      </c>
      <c r="B6469" s="11">
        <v>1401</v>
      </c>
      <c r="C6469" t="s">
        <v>1448</v>
      </c>
      <c r="D6469" t="s">
        <v>404</v>
      </c>
      <c r="E6469" t="s">
        <v>403</v>
      </c>
      <c r="F6469" s="12">
        <v>21202</v>
      </c>
      <c r="G6469" t="s">
        <v>853</v>
      </c>
      <c r="H6469" s="14">
        <v>191737</v>
      </c>
      <c r="I6469" s="14">
        <v>191737</v>
      </c>
      <c r="J6469" s="14">
        <v>383474</v>
      </c>
    </row>
    <row r="6470" spans="1:10" x14ac:dyDescent="0.25">
      <c r="A6470" t="s">
        <v>2649</v>
      </c>
      <c r="B6470" s="11">
        <v>1401</v>
      </c>
      <c r="C6470" t="s">
        <v>1448</v>
      </c>
      <c r="D6470" t="s">
        <v>404</v>
      </c>
      <c r="E6470" t="s">
        <v>403</v>
      </c>
      <c r="F6470" s="12">
        <v>21202</v>
      </c>
      <c r="G6470" t="s">
        <v>853</v>
      </c>
      <c r="H6470" s="14">
        <v>341093</v>
      </c>
      <c r="I6470" s="14">
        <v>341093</v>
      </c>
      <c r="J6470" s="14">
        <v>682186</v>
      </c>
    </row>
    <row r="6471" spans="1:10" x14ac:dyDescent="0.25">
      <c r="A6471" t="s">
        <v>2649</v>
      </c>
      <c r="B6471" s="11">
        <v>1401</v>
      </c>
      <c r="C6471" t="s">
        <v>1448</v>
      </c>
      <c r="D6471" t="s">
        <v>404</v>
      </c>
      <c r="E6471" t="s">
        <v>403</v>
      </c>
      <c r="F6471" s="12">
        <v>21202</v>
      </c>
      <c r="G6471" t="s">
        <v>853</v>
      </c>
      <c r="H6471" s="14">
        <v>204528</v>
      </c>
      <c r="I6471" s="14">
        <v>204528</v>
      </c>
      <c r="J6471" s="14">
        <v>409056</v>
      </c>
    </row>
    <row r="6472" spans="1:10" x14ac:dyDescent="0.25">
      <c r="A6472" t="s">
        <v>2649</v>
      </c>
      <c r="B6472" s="11">
        <v>1401</v>
      </c>
      <c r="C6472" t="s">
        <v>1448</v>
      </c>
      <c r="D6472" t="s">
        <v>404</v>
      </c>
      <c r="E6472" t="s">
        <v>403</v>
      </c>
      <c r="F6472" s="12">
        <v>21202</v>
      </c>
      <c r="G6472" t="s">
        <v>853</v>
      </c>
      <c r="H6472" s="14">
        <v>226410</v>
      </c>
      <c r="I6472" s="14">
        <v>226410</v>
      </c>
      <c r="J6472" s="14">
        <v>452820</v>
      </c>
    </row>
    <row r="6473" spans="1:10" x14ac:dyDescent="0.25">
      <c r="A6473" t="s">
        <v>2649</v>
      </c>
      <c r="B6473" s="11">
        <v>1401</v>
      </c>
      <c r="C6473" t="s">
        <v>1448</v>
      </c>
      <c r="D6473" t="s">
        <v>404</v>
      </c>
      <c r="E6473" t="s">
        <v>403</v>
      </c>
      <c r="F6473" s="12">
        <v>21202</v>
      </c>
      <c r="G6473" t="s">
        <v>853</v>
      </c>
      <c r="H6473" s="14">
        <v>137901</v>
      </c>
      <c r="I6473" s="14">
        <v>137901</v>
      </c>
      <c r="J6473" s="14">
        <v>275802</v>
      </c>
    </row>
    <row r="6474" spans="1:10" x14ac:dyDescent="0.25">
      <c r="A6474" t="s">
        <v>2649</v>
      </c>
      <c r="B6474" s="11">
        <v>1401</v>
      </c>
      <c r="C6474" t="s">
        <v>1448</v>
      </c>
      <c r="D6474" t="s">
        <v>404</v>
      </c>
      <c r="E6474" t="s">
        <v>403</v>
      </c>
      <c r="F6474" s="12">
        <v>21202</v>
      </c>
      <c r="G6474" t="s">
        <v>853</v>
      </c>
      <c r="H6474" s="14">
        <v>280926</v>
      </c>
      <c r="I6474" s="14">
        <v>0</v>
      </c>
      <c r="J6474" s="14">
        <v>280926</v>
      </c>
    </row>
    <row r="6475" spans="1:10" x14ac:dyDescent="0.25">
      <c r="A6475" t="s">
        <v>2649</v>
      </c>
      <c r="B6475" s="11">
        <v>1401</v>
      </c>
      <c r="C6475" t="s">
        <v>1448</v>
      </c>
      <c r="D6475" t="s">
        <v>404</v>
      </c>
      <c r="E6475" t="s">
        <v>403</v>
      </c>
      <c r="F6475" s="12">
        <v>21202</v>
      </c>
      <c r="G6475" t="s">
        <v>853</v>
      </c>
      <c r="H6475" s="14">
        <v>471614</v>
      </c>
      <c r="I6475" s="14">
        <v>471614</v>
      </c>
      <c r="J6475" s="14">
        <v>943228</v>
      </c>
    </row>
    <row r="6476" spans="1:10" x14ac:dyDescent="0.25">
      <c r="A6476" t="s">
        <v>2649</v>
      </c>
      <c r="B6476" s="11">
        <v>1401</v>
      </c>
      <c r="C6476" t="s">
        <v>1448</v>
      </c>
      <c r="D6476" t="s">
        <v>404</v>
      </c>
      <c r="E6476" t="s">
        <v>403</v>
      </c>
      <c r="F6476" s="12">
        <v>21202</v>
      </c>
      <c r="G6476" t="s">
        <v>853</v>
      </c>
      <c r="H6476" s="14">
        <v>985375</v>
      </c>
      <c r="I6476" s="14">
        <v>985375</v>
      </c>
      <c r="J6476" s="14">
        <v>1970750</v>
      </c>
    </row>
    <row r="6477" spans="1:10" x14ac:dyDescent="0.25">
      <c r="A6477" t="s">
        <v>2650</v>
      </c>
      <c r="B6477" s="11">
        <v>1107</v>
      </c>
      <c r="C6477" t="s">
        <v>351</v>
      </c>
      <c r="D6477" t="s">
        <v>350</v>
      </c>
      <c r="E6477" t="s">
        <v>348</v>
      </c>
      <c r="F6477" s="12">
        <v>39507</v>
      </c>
      <c r="G6477" t="s">
        <v>694</v>
      </c>
      <c r="H6477" s="14">
        <v>168000</v>
      </c>
      <c r="I6477" s="14">
        <v>42000</v>
      </c>
      <c r="J6477" s="14">
        <v>210000</v>
      </c>
    </row>
    <row r="6478" spans="1:10" x14ac:dyDescent="0.25">
      <c r="A6478" t="s">
        <v>2651</v>
      </c>
      <c r="B6478" s="11">
        <v>1947</v>
      </c>
      <c r="C6478" t="s">
        <v>189</v>
      </c>
      <c r="D6478" t="s">
        <v>188</v>
      </c>
      <c r="E6478" t="s">
        <v>178</v>
      </c>
      <c r="F6478" s="12">
        <v>19107</v>
      </c>
      <c r="G6478" t="s">
        <v>853</v>
      </c>
      <c r="H6478" s="14">
        <v>194286</v>
      </c>
      <c r="I6478" s="14">
        <v>230714</v>
      </c>
      <c r="J6478" s="14">
        <v>425000</v>
      </c>
    </row>
    <row r="6479" spans="1:10" x14ac:dyDescent="0.25">
      <c r="A6479" t="s">
        <v>2652</v>
      </c>
      <c r="B6479" s="11">
        <v>1422</v>
      </c>
      <c r="C6479" t="s">
        <v>2653</v>
      </c>
      <c r="D6479" t="s">
        <v>2654</v>
      </c>
      <c r="E6479" t="s">
        <v>178</v>
      </c>
      <c r="F6479">
        <v>15001</v>
      </c>
      <c r="G6479" t="s">
        <v>853</v>
      </c>
      <c r="H6479" s="14">
        <v>2329440</v>
      </c>
      <c r="I6479" s="14">
        <v>582360</v>
      </c>
      <c r="J6479" s="14">
        <v>2911800</v>
      </c>
    </row>
    <row r="6480" spans="1:10" x14ac:dyDescent="0.25">
      <c r="A6480" t="s">
        <v>2652</v>
      </c>
      <c r="B6480" s="11">
        <v>1422</v>
      </c>
      <c r="C6480" t="s">
        <v>2653</v>
      </c>
      <c r="D6480" t="s">
        <v>2654</v>
      </c>
      <c r="E6480" t="s">
        <v>178</v>
      </c>
      <c r="F6480">
        <v>15001</v>
      </c>
      <c r="G6480" t="s">
        <v>853</v>
      </c>
      <c r="H6480" s="14">
        <v>185600</v>
      </c>
      <c r="I6480" s="14">
        <v>46400</v>
      </c>
      <c r="J6480" s="14">
        <v>232000</v>
      </c>
    </row>
    <row r="6481" spans="1:10" x14ac:dyDescent="0.25">
      <c r="A6481" t="s">
        <v>2652</v>
      </c>
      <c r="B6481" s="11">
        <v>1422</v>
      </c>
      <c r="C6481" t="s">
        <v>2653</v>
      </c>
      <c r="D6481" t="s">
        <v>2654</v>
      </c>
      <c r="E6481" t="s">
        <v>178</v>
      </c>
      <c r="F6481">
        <v>15001</v>
      </c>
      <c r="G6481" t="s">
        <v>853</v>
      </c>
      <c r="H6481" s="14">
        <v>359058</v>
      </c>
      <c r="I6481" s="14">
        <v>89765</v>
      </c>
      <c r="J6481" s="14">
        <v>448823</v>
      </c>
    </row>
    <row r="6482" spans="1:10" x14ac:dyDescent="0.25">
      <c r="A6482" t="s">
        <v>2652</v>
      </c>
      <c r="B6482" s="11">
        <v>1422</v>
      </c>
      <c r="C6482" t="s">
        <v>2653</v>
      </c>
      <c r="D6482" t="s">
        <v>2654</v>
      </c>
      <c r="E6482" t="s">
        <v>178</v>
      </c>
      <c r="F6482">
        <v>15001</v>
      </c>
      <c r="G6482" t="s">
        <v>853</v>
      </c>
      <c r="H6482" s="14">
        <v>1990400</v>
      </c>
      <c r="I6482" s="14">
        <v>497600</v>
      </c>
      <c r="J6482" s="14">
        <v>2488000</v>
      </c>
    </row>
    <row r="6483" spans="1:10" x14ac:dyDescent="0.25">
      <c r="A6483" t="s">
        <v>2652</v>
      </c>
      <c r="B6483" s="11">
        <v>1422</v>
      </c>
      <c r="C6483" t="s">
        <v>2653</v>
      </c>
      <c r="D6483" t="s">
        <v>2654</v>
      </c>
      <c r="E6483" t="s">
        <v>178</v>
      </c>
      <c r="F6483">
        <v>15001</v>
      </c>
      <c r="G6483" t="s">
        <v>853</v>
      </c>
      <c r="H6483" s="14">
        <v>200000</v>
      </c>
      <c r="I6483" s="14">
        <v>50000</v>
      </c>
      <c r="J6483" s="14">
        <v>250000</v>
      </c>
    </row>
    <row r="6484" spans="1:10" x14ac:dyDescent="0.25">
      <c r="A6484" t="s">
        <v>2655</v>
      </c>
      <c r="B6484" s="11">
        <v>5656</v>
      </c>
      <c r="C6484" t="s">
        <v>1867</v>
      </c>
      <c r="D6484" t="s">
        <v>44</v>
      </c>
      <c r="E6484" t="s">
        <v>41</v>
      </c>
      <c r="F6484" s="12">
        <v>98104</v>
      </c>
      <c r="G6484" t="s">
        <v>700</v>
      </c>
      <c r="H6484" s="14">
        <v>856292</v>
      </c>
      <c r="I6484" s="14">
        <v>214073</v>
      </c>
      <c r="J6484" s="14">
        <v>1070365</v>
      </c>
    </row>
    <row r="6485" spans="1:10" x14ac:dyDescent="0.25">
      <c r="A6485" t="s">
        <v>2656</v>
      </c>
      <c r="B6485" s="11">
        <v>5656</v>
      </c>
      <c r="C6485" t="s">
        <v>1867</v>
      </c>
      <c r="D6485" t="s">
        <v>44</v>
      </c>
      <c r="E6485" t="s">
        <v>41</v>
      </c>
      <c r="F6485" s="12">
        <v>98104</v>
      </c>
      <c r="G6485" t="s">
        <v>700</v>
      </c>
      <c r="H6485" s="14">
        <v>7498190</v>
      </c>
      <c r="I6485" s="14">
        <v>1874548</v>
      </c>
      <c r="J6485" s="14">
        <v>9372738</v>
      </c>
    </row>
    <row r="6486" spans="1:10" x14ac:dyDescent="0.25">
      <c r="A6486" t="s">
        <v>2657</v>
      </c>
      <c r="B6486" s="11">
        <v>1824</v>
      </c>
      <c r="C6486" t="s">
        <v>447</v>
      </c>
      <c r="D6486" t="s">
        <v>446</v>
      </c>
      <c r="E6486" t="s">
        <v>444</v>
      </c>
      <c r="F6486" s="12">
        <v>67202</v>
      </c>
      <c r="G6486" t="s">
        <v>790</v>
      </c>
      <c r="H6486" s="14">
        <v>280380</v>
      </c>
      <c r="I6486" s="14">
        <v>70095</v>
      </c>
      <c r="J6486" s="14">
        <v>350475</v>
      </c>
    </row>
    <row r="6487" spans="1:10" x14ac:dyDescent="0.25">
      <c r="A6487" t="s">
        <v>2657</v>
      </c>
      <c r="B6487" s="11">
        <v>1824</v>
      </c>
      <c r="C6487" t="s">
        <v>447</v>
      </c>
      <c r="D6487" t="s">
        <v>446</v>
      </c>
      <c r="E6487" t="s">
        <v>444</v>
      </c>
      <c r="F6487" s="12">
        <v>67202</v>
      </c>
      <c r="G6487" t="s">
        <v>790</v>
      </c>
      <c r="H6487" s="14">
        <v>971248</v>
      </c>
      <c r="I6487" s="14">
        <v>242812</v>
      </c>
      <c r="J6487" s="14">
        <v>1214060</v>
      </c>
    </row>
    <row r="6488" spans="1:10" x14ac:dyDescent="0.25">
      <c r="A6488" t="s">
        <v>2657</v>
      </c>
      <c r="B6488" s="11">
        <v>1824</v>
      </c>
      <c r="C6488" t="s">
        <v>447</v>
      </c>
      <c r="D6488" t="s">
        <v>446</v>
      </c>
      <c r="E6488" t="s">
        <v>444</v>
      </c>
      <c r="F6488" s="12">
        <v>67202</v>
      </c>
      <c r="G6488" t="s">
        <v>790</v>
      </c>
      <c r="H6488" s="14">
        <v>80000</v>
      </c>
      <c r="I6488" s="14">
        <v>20000</v>
      </c>
      <c r="J6488" s="14">
        <v>100000</v>
      </c>
    </row>
    <row r="6489" spans="1:10" x14ac:dyDescent="0.25">
      <c r="A6489" t="s">
        <v>2657</v>
      </c>
      <c r="B6489" s="11">
        <v>1824</v>
      </c>
      <c r="C6489" t="s">
        <v>447</v>
      </c>
      <c r="D6489" t="s">
        <v>446</v>
      </c>
      <c r="E6489" t="s">
        <v>444</v>
      </c>
      <c r="F6489" s="12">
        <v>67202</v>
      </c>
      <c r="G6489" t="s">
        <v>790</v>
      </c>
      <c r="H6489" s="14">
        <v>40000</v>
      </c>
      <c r="I6489" s="14">
        <v>10000</v>
      </c>
      <c r="J6489" s="14">
        <v>50000</v>
      </c>
    </row>
    <row r="6490" spans="1:10" x14ac:dyDescent="0.25">
      <c r="A6490" t="s">
        <v>2657</v>
      </c>
      <c r="B6490" s="11">
        <v>1824</v>
      </c>
      <c r="C6490" t="s">
        <v>447</v>
      </c>
      <c r="D6490" t="s">
        <v>446</v>
      </c>
      <c r="E6490" t="s">
        <v>444</v>
      </c>
      <c r="F6490" s="12">
        <v>67202</v>
      </c>
      <c r="G6490" t="s">
        <v>790</v>
      </c>
      <c r="H6490" s="14">
        <v>1035800</v>
      </c>
      <c r="I6490" s="14">
        <v>1035800</v>
      </c>
      <c r="J6490" s="14">
        <v>2071600</v>
      </c>
    </row>
    <row r="6491" spans="1:10" x14ac:dyDescent="0.25">
      <c r="A6491" t="s">
        <v>2657</v>
      </c>
      <c r="B6491" s="11">
        <v>1824</v>
      </c>
      <c r="C6491" t="s">
        <v>447</v>
      </c>
      <c r="D6491" t="s">
        <v>446</v>
      </c>
      <c r="E6491" t="s">
        <v>444</v>
      </c>
      <c r="F6491" s="12">
        <v>67202</v>
      </c>
      <c r="G6491" t="s">
        <v>790</v>
      </c>
      <c r="H6491" s="14">
        <v>116000</v>
      </c>
      <c r="I6491" s="14">
        <v>29000</v>
      </c>
      <c r="J6491" s="14">
        <v>145000</v>
      </c>
    </row>
    <row r="6492" spans="1:10" x14ac:dyDescent="0.25">
      <c r="A6492" t="s">
        <v>2657</v>
      </c>
      <c r="B6492" s="11">
        <v>1824</v>
      </c>
      <c r="C6492" t="s">
        <v>447</v>
      </c>
      <c r="D6492" t="s">
        <v>446</v>
      </c>
      <c r="E6492" t="s">
        <v>444</v>
      </c>
      <c r="F6492" s="12">
        <v>67202</v>
      </c>
      <c r="G6492" t="s">
        <v>790</v>
      </c>
      <c r="H6492" s="14">
        <v>280380</v>
      </c>
      <c r="I6492" s="14">
        <v>70095</v>
      </c>
      <c r="J6492" s="14">
        <v>350475</v>
      </c>
    </row>
    <row r="6493" spans="1:10" x14ac:dyDescent="0.25">
      <c r="A6493" t="s">
        <v>2658</v>
      </c>
      <c r="B6493" s="11">
        <v>1513</v>
      </c>
      <c r="C6493" t="s">
        <v>434</v>
      </c>
      <c r="D6493" t="s">
        <v>433</v>
      </c>
      <c r="E6493" t="s">
        <v>425</v>
      </c>
      <c r="F6493" s="12">
        <v>71201</v>
      </c>
      <c r="G6493" t="s">
        <v>702</v>
      </c>
      <c r="H6493" s="14">
        <v>1203673</v>
      </c>
      <c r="I6493" s="14">
        <v>212413</v>
      </c>
      <c r="J6493" s="14">
        <v>1416086</v>
      </c>
    </row>
    <row r="6494" spans="1:10" x14ac:dyDescent="0.25">
      <c r="A6494" t="s">
        <v>2659</v>
      </c>
      <c r="B6494" s="11">
        <v>1368</v>
      </c>
      <c r="C6494" t="s">
        <v>414</v>
      </c>
      <c r="D6494" t="s">
        <v>413</v>
      </c>
      <c r="E6494" t="s">
        <v>406</v>
      </c>
      <c r="F6494" s="12">
        <v>2601</v>
      </c>
      <c r="G6494" t="s">
        <v>867</v>
      </c>
      <c r="H6494" s="14">
        <v>4565815</v>
      </c>
      <c r="I6494" s="14">
        <v>1141454</v>
      </c>
      <c r="J6494" s="14">
        <v>5707269</v>
      </c>
    </row>
    <row r="6495" spans="1:10" x14ac:dyDescent="0.25">
      <c r="A6495" t="s">
        <v>2659</v>
      </c>
      <c r="B6495" s="11">
        <v>1368</v>
      </c>
      <c r="C6495" t="s">
        <v>414</v>
      </c>
      <c r="D6495" t="s">
        <v>413</v>
      </c>
      <c r="E6495" t="s">
        <v>406</v>
      </c>
      <c r="F6495" s="12">
        <v>2601</v>
      </c>
      <c r="G6495" t="s">
        <v>867</v>
      </c>
      <c r="H6495" s="14">
        <v>733200</v>
      </c>
      <c r="I6495" s="14">
        <v>183300</v>
      </c>
      <c r="J6495" s="14">
        <v>916500</v>
      </c>
    </row>
    <row r="6496" spans="1:10" x14ac:dyDescent="0.25">
      <c r="A6496" t="s">
        <v>2659</v>
      </c>
      <c r="B6496" s="11">
        <v>1368</v>
      </c>
      <c r="C6496" t="s">
        <v>414</v>
      </c>
      <c r="D6496" t="s">
        <v>413</v>
      </c>
      <c r="E6496" t="s">
        <v>406</v>
      </c>
      <c r="F6496" s="12">
        <v>2601</v>
      </c>
      <c r="G6496" t="s">
        <v>867</v>
      </c>
      <c r="H6496" s="14">
        <v>382322</v>
      </c>
      <c r="I6496" s="14">
        <v>95581</v>
      </c>
      <c r="J6496" s="14">
        <v>477903</v>
      </c>
    </row>
    <row r="6497" spans="1:10" x14ac:dyDescent="0.25">
      <c r="A6497" t="s">
        <v>2659</v>
      </c>
      <c r="B6497" s="11">
        <v>1368</v>
      </c>
      <c r="C6497" t="s">
        <v>414</v>
      </c>
      <c r="D6497" t="s">
        <v>413</v>
      </c>
      <c r="E6497" t="s">
        <v>406</v>
      </c>
      <c r="F6497" s="12">
        <v>2601</v>
      </c>
      <c r="G6497" t="s">
        <v>867</v>
      </c>
      <c r="H6497" s="14">
        <v>600000</v>
      </c>
      <c r="I6497" s="14">
        <v>600000</v>
      </c>
      <c r="J6497" s="14">
        <v>1200000</v>
      </c>
    </row>
    <row r="6498" spans="1:10" x14ac:dyDescent="0.25">
      <c r="A6498" t="s">
        <v>2659</v>
      </c>
      <c r="B6498" s="11">
        <v>1368</v>
      </c>
      <c r="C6498" t="s">
        <v>414</v>
      </c>
      <c r="D6498" t="s">
        <v>413</v>
      </c>
      <c r="E6498" t="s">
        <v>406</v>
      </c>
      <c r="F6498" s="12">
        <v>2601</v>
      </c>
      <c r="G6498" t="s">
        <v>867</v>
      </c>
      <c r="H6498" s="14">
        <v>689239</v>
      </c>
      <c r="I6498" s="14">
        <v>172310</v>
      </c>
      <c r="J6498" s="14">
        <v>861549</v>
      </c>
    </row>
    <row r="6499" spans="1:10" x14ac:dyDescent="0.25">
      <c r="A6499" t="s">
        <v>2659</v>
      </c>
      <c r="B6499" s="11">
        <v>1368</v>
      </c>
      <c r="C6499" t="s">
        <v>414</v>
      </c>
      <c r="D6499" t="s">
        <v>413</v>
      </c>
      <c r="E6499" t="s">
        <v>406</v>
      </c>
      <c r="F6499" s="12">
        <v>2601</v>
      </c>
      <c r="G6499" t="s">
        <v>867</v>
      </c>
      <c r="H6499" s="14">
        <v>5000</v>
      </c>
      <c r="I6499" s="14">
        <v>1250</v>
      </c>
      <c r="J6499" s="14">
        <v>6250</v>
      </c>
    </row>
    <row r="6500" spans="1:10" x14ac:dyDescent="0.25">
      <c r="A6500" t="s">
        <v>2660</v>
      </c>
      <c r="B6500" s="11">
        <v>1827</v>
      </c>
      <c r="C6500" t="s">
        <v>357</v>
      </c>
      <c r="D6500" t="s">
        <v>356</v>
      </c>
      <c r="E6500" t="s">
        <v>354</v>
      </c>
      <c r="F6500" s="12">
        <v>64108</v>
      </c>
      <c r="G6500" t="s">
        <v>790</v>
      </c>
      <c r="H6500" s="14">
        <v>543417</v>
      </c>
      <c r="I6500" s="14">
        <v>135855</v>
      </c>
      <c r="J6500" s="14">
        <v>679272</v>
      </c>
    </row>
    <row r="6501" spans="1:10" x14ac:dyDescent="0.25">
      <c r="A6501" t="s">
        <v>2661</v>
      </c>
      <c r="B6501" s="11">
        <v>1385</v>
      </c>
      <c r="C6501" t="s">
        <v>2071</v>
      </c>
      <c r="D6501" t="s">
        <v>304</v>
      </c>
      <c r="E6501" t="s">
        <v>302</v>
      </c>
      <c r="F6501" s="12">
        <v>3301</v>
      </c>
      <c r="G6501" t="s">
        <v>867</v>
      </c>
      <c r="H6501" s="14">
        <v>765000</v>
      </c>
      <c r="I6501" s="14">
        <v>135000</v>
      </c>
      <c r="J6501" s="14">
        <v>900000</v>
      </c>
    </row>
    <row r="6502" spans="1:10" x14ac:dyDescent="0.25">
      <c r="A6502" t="s">
        <v>2661</v>
      </c>
      <c r="B6502" s="11">
        <v>1385</v>
      </c>
      <c r="C6502" t="s">
        <v>2071</v>
      </c>
      <c r="D6502" t="s">
        <v>304</v>
      </c>
      <c r="E6502" t="s">
        <v>302</v>
      </c>
      <c r="F6502" s="12">
        <v>3301</v>
      </c>
      <c r="G6502" t="s">
        <v>867</v>
      </c>
      <c r="H6502" s="14">
        <v>255000</v>
      </c>
      <c r="I6502" s="14">
        <v>45000</v>
      </c>
      <c r="J6502" s="14">
        <v>300000</v>
      </c>
    </row>
    <row r="6503" spans="1:10" x14ac:dyDescent="0.25">
      <c r="A6503" t="s">
        <v>2661</v>
      </c>
      <c r="B6503" s="11">
        <v>1385</v>
      </c>
      <c r="C6503" t="s">
        <v>2071</v>
      </c>
      <c r="D6503" t="s">
        <v>304</v>
      </c>
      <c r="E6503" t="s">
        <v>302</v>
      </c>
      <c r="F6503" s="12">
        <v>3301</v>
      </c>
      <c r="G6503" t="s">
        <v>867</v>
      </c>
      <c r="H6503" s="14">
        <v>662150</v>
      </c>
      <c r="I6503" s="14">
        <v>116850</v>
      </c>
      <c r="J6503" s="14">
        <v>779000</v>
      </c>
    </row>
    <row r="6504" spans="1:10" x14ac:dyDescent="0.25">
      <c r="A6504" t="s">
        <v>2661</v>
      </c>
      <c r="B6504" s="11">
        <v>1385</v>
      </c>
      <c r="C6504" t="s">
        <v>2071</v>
      </c>
      <c r="D6504" t="s">
        <v>304</v>
      </c>
      <c r="E6504" t="s">
        <v>302</v>
      </c>
      <c r="F6504" s="12">
        <v>3301</v>
      </c>
      <c r="G6504" t="s">
        <v>867</v>
      </c>
      <c r="H6504" s="14">
        <v>120700</v>
      </c>
      <c r="I6504" s="14">
        <v>21300</v>
      </c>
      <c r="J6504" s="14">
        <v>142000</v>
      </c>
    </row>
    <row r="6505" spans="1:10" x14ac:dyDescent="0.25">
      <c r="A6505" t="s">
        <v>2661</v>
      </c>
      <c r="B6505" s="11">
        <v>1385</v>
      </c>
      <c r="C6505" t="s">
        <v>2071</v>
      </c>
      <c r="D6505" t="s">
        <v>304</v>
      </c>
      <c r="E6505" t="s">
        <v>302</v>
      </c>
      <c r="F6505" s="12">
        <v>3301</v>
      </c>
      <c r="G6505" t="s">
        <v>867</v>
      </c>
      <c r="H6505" s="14">
        <v>38796</v>
      </c>
      <c r="I6505" s="14">
        <v>9699</v>
      </c>
      <c r="J6505" s="14">
        <v>48495</v>
      </c>
    </row>
    <row r="6506" spans="1:10" x14ac:dyDescent="0.25">
      <c r="A6506" t="s">
        <v>2661</v>
      </c>
      <c r="B6506" s="11">
        <v>1385</v>
      </c>
      <c r="C6506" t="s">
        <v>2071</v>
      </c>
      <c r="D6506" t="s">
        <v>304</v>
      </c>
      <c r="E6506" t="s">
        <v>302</v>
      </c>
      <c r="F6506" s="12">
        <v>3301</v>
      </c>
      <c r="G6506" t="s">
        <v>867</v>
      </c>
      <c r="H6506" s="14">
        <v>960</v>
      </c>
      <c r="I6506" s="14">
        <v>240</v>
      </c>
      <c r="J6506" s="14">
        <v>1200</v>
      </c>
    </row>
    <row r="6507" spans="1:10" x14ac:dyDescent="0.25">
      <c r="A6507" t="s">
        <v>2661</v>
      </c>
      <c r="B6507" s="11">
        <v>1385</v>
      </c>
      <c r="C6507" t="s">
        <v>2071</v>
      </c>
      <c r="D6507" t="s">
        <v>304</v>
      </c>
      <c r="E6507" t="s">
        <v>302</v>
      </c>
      <c r="F6507" s="12">
        <v>3301</v>
      </c>
      <c r="G6507" t="s">
        <v>867</v>
      </c>
      <c r="H6507" s="14">
        <v>24350</v>
      </c>
      <c r="I6507" s="14">
        <v>6088</v>
      </c>
      <c r="J6507" s="14">
        <v>30438</v>
      </c>
    </row>
    <row r="6508" spans="1:10" x14ac:dyDescent="0.25">
      <c r="A6508" t="s">
        <v>2661</v>
      </c>
      <c r="B6508" s="11">
        <v>1385</v>
      </c>
      <c r="C6508" t="s">
        <v>2071</v>
      </c>
      <c r="D6508" t="s">
        <v>304</v>
      </c>
      <c r="E6508" t="s">
        <v>302</v>
      </c>
      <c r="F6508" s="12">
        <v>3301</v>
      </c>
      <c r="G6508" t="s">
        <v>867</v>
      </c>
      <c r="H6508" s="14">
        <v>62004</v>
      </c>
      <c r="I6508" s="14">
        <v>15501</v>
      </c>
      <c r="J6508" s="14">
        <v>77505</v>
      </c>
    </row>
    <row r="6509" spans="1:10" x14ac:dyDescent="0.25">
      <c r="A6509" t="s">
        <v>2661</v>
      </c>
      <c r="B6509" s="11">
        <v>1385</v>
      </c>
      <c r="C6509" t="s">
        <v>2071</v>
      </c>
      <c r="D6509" t="s">
        <v>304</v>
      </c>
      <c r="E6509" t="s">
        <v>302</v>
      </c>
      <c r="F6509" s="12">
        <v>3301</v>
      </c>
      <c r="G6509" t="s">
        <v>867</v>
      </c>
      <c r="H6509" s="14">
        <v>14560</v>
      </c>
      <c r="I6509" s="14">
        <v>3640</v>
      </c>
      <c r="J6509" s="14">
        <v>18200</v>
      </c>
    </row>
    <row r="6510" spans="1:10" x14ac:dyDescent="0.25">
      <c r="A6510" t="s">
        <v>2661</v>
      </c>
      <c r="B6510" s="11">
        <v>1385</v>
      </c>
      <c r="C6510" t="s">
        <v>2071</v>
      </c>
      <c r="D6510" t="s">
        <v>304</v>
      </c>
      <c r="E6510" t="s">
        <v>302</v>
      </c>
      <c r="F6510" s="12">
        <v>3301</v>
      </c>
      <c r="G6510" t="s">
        <v>867</v>
      </c>
      <c r="H6510" s="14">
        <v>159075</v>
      </c>
      <c r="I6510" s="14">
        <v>0</v>
      </c>
      <c r="J6510" s="14">
        <v>159075</v>
      </c>
    </row>
    <row r="6511" spans="1:10" x14ac:dyDescent="0.25">
      <c r="A6511" t="s">
        <v>2662</v>
      </c>
      <c r="B6511" s="11">
        <v>1226</v>
      </c>
      <c r="C6511" t="s">
        <v>808</v>
      </c>
      <c r="D6511" t="s">
        <v>246</v>
      </c>
      <c r="E6511" t="s">
        <v>228</v>
      </c>
      <c r="F6511" s="12">
        <v>44707</v>
      </c>
      <c r="G6511" t="s">
        <v>697</v>
      </c>
      <c r="H6511" s="14">
        <v>3415174</v>
      </c>
      <c r="I6511" s="14">
        <v>2678</v>
      </c>
      <c r="J6511" s="14">
        <v>3417852</v>
      </c>
    </row>
    <row r="6512" spans="1:10" x14ac:dyDescent="0.25">
      <c r="A6512" t="s">
        <v>2662</v>
      </c>
      <c r="B6512" s="11">
        <v>1226</v>
      </c>
      <c r="C6512" t="s">
        <v>808</v>
      </c>
      <c r="D6512" t="s">
        <v>246</v>
      </c>
      <c r="E6512" t="s">
        <v>228</v>
      </c>
      <c r="F6512" s="12">
        <v>44707</v>
      </c>
      <c r="G6512" t="s">
        <v>697</v>
      </c>
      <c r="H6512" s="14">
        <v>600000</v>
      </c>
      <c r="I6512" s="14">
        <v>0</v>
      </c>
      <c r="J6512" s="14">
        <v>600000</v>
      </c>
    </row>
    <row r="6513" spans="1:10" x14ac:dyDescent="0.25">
      <c r="A6513" t="s">
        <v>2663</v>
      </c>
      <c r="B6513" s="11">
        <v>1240</v>
      </c>
      <c r="C6513" t="s">
        <v>2392</v>
      </c>
      <c r="D6513" t="s">
        <v>249</v>
      </c>
      <c r="E6513" t="s">
        <v>228</v>
      </c>
      <c r="F6513" s="12">
        <v>44902</v>
      </c>
      <c r="G6513" t="s">
        <v>697</v>
      </c>
      <c r="H6513" s="14">
        <v>400000</v>
      </c>
      <c r="I6513" s="14">
        <v>0</v>
      </c>
      <c r="J6513" s="14">
        <v>400000</v>
      </c>
    </row>
    <row r="6514" spans="1:10" x14ac:dyDescent="0.25">
      <c r="A6514" t="s">
        <v>2664</v>
      </c>
      <c r="B6514" s="11">
        <v>1388</v>
      </c>
      <c r="C6514" t="s">
        <v>1999</v>
      </c>
      <c r="D6514" t="s">
        <v>167</v>
      </c>
      <c r="E6514" t="s">
        <v>166</v>
      </c>
      <c r="F6514" s="12">
        <v>2907</v>
      </c>
      <c r="G6514" t="s">
        <v>867</v>
      </c>
      <c r="H6514" s="14">
        <v>453600</v>
      </c>
      <c r="I6514" s="14">
        <v>113400</v>
      </c>
      <c r="J6514" s="14">
        <v>567000</v>
      </c>
    </row>
    <row r="6515" spans="1:10" x14ac:dyDescent="0.25">
      <c r="A6515" t="s">
        <v>2664</v>
      </c>
      <c r="B6515" s="11">
        <v>1388</v>
      </c>
      <c r="C6515" t="s">
        <v>1999</v>
      </c>
      <c r="D6515" t="s">
        <v>167</v>
      </c>
      <c r="E6515" t="s">
        <v>166</v>
      </c>
      <c r="F6515" s="12">
        <v>2907</v>
      </c>
      <c r="G6515" t="s">
        <v>867</v>
      </c>
      <c r="H6515" s="14">
        <v>390400</v>
      </c>
      <c r="I6515" s="14">
        <v>97600</v>
      </c>
      <c r="J6515" s="14">
        <v>488000</v>
      </c>
    </row>
    <row r="6516" spans="1:10" x14ac:dyDescent="0.25">
      <c r="A6516" t="s">
        <v>2664</v>
      </c>
      <c r="B6516" s="11">
        <v>1388</v>
      </c>
      <c r="C6516" t="s">
        <v>1999</v>
      </c>
      <c r="D6516" t="s">
        <v>167</v>
      </c>
      <c r="E6516" t="s">
        <v>166</v>
      </c>
      <c r="F6516" s="12">
        <v>2907</v>
      </c>
      <c r="G6516" t="s">
        <v>867</v>
      </c>
      <c r="H6516" s="14">
        <v>290000</v>
      </c>
      <c r="I6516" s="14">
        <v>0</v>
      </c>
      <c r="J6516" s="14">
        <v>290000</v>
      </c>
    </row>
    <row r="6517" spans="1:10" x14ac:dyDescent="0.25">
      <c r="A6517" t="s">
        <v>2664</v>
      </c>
      <c r="B6517" s="11">
        <v>1388</v>
      </c>
      <c r="C6517" t="s">
        <v>1999</v>
      </c>
      <c r="D6517" t="s">
        <v>167</v>
      </c>
      <c r="E6517" t="s">
        <v>166</v>
      </c>
      <c r="F6517" s="12">
        <v>2907</v>
      </c>
      <c r="G6517" t="s">
        <v>867</v>
      </c>
      <c r="H6517" s="14">
        <v>1800000</v>
      </c>
      <c r="I6517" s="14">
        <v>450000</v>
      </c>
      <c r="J6517" s="14">
        <v>2250000</v>
      </c>
    </row>
    <row r="6518" spans="1:10" x14ac:dyDescent="0.25">
      <c r="A6518" t="s">
        <v>2665</v>
      </c>
      <c r="B6518" s="11">
        <v>1560</v>
      </c>
      <c r="C6518" t="s">
        <v>2666</v>
      </c>
      <c r="D6518" t="s">
        <v>93</v>
      </c>
      <c r="E6518" t="s">
        <v>89</v>
      </c>
      <c r="F6518" s="12">
        <v>76301</v>
      </c>
      <c r="G6518" t="s">
        <v>702</v>
      </c>
      <c r="H6518" s="14">
        <v>1275000</v>
      </c>
      <c r="I6518" s="14">
        <v>0</v>
      </c>
      <c r="J6518" s="14">
        <v>1275000</v>
      </c>
    </row>
    <row r="6519" spans="1:10" x14ac:dyDescent="0.25">
      <c r="A6519" t="s">
        <v>2665</v>
      </c>
      <c r="B6519" s="11">
        <v>1560</v>
      </c>
      <c r="C6519" t="s">
        <v>2666</v>
      </c>
      <c r="D6519" t="s">
        <v>93</v>
      </c>
      <c r="E6519" t="s">
        <v>89</v>
      </c>
      <c r="F6519" s="12">
        <v>76301</v>
      </c>
      <c r="G6519" t="s">
        <v>702</v>
      </c>
      <c r="H6519" s="14">
        <v>101000</v>
      </c>
      <c r="I6519" s="14">
        <v>0</v>
      </c>
      <c r="J6519" s="14">
        <v>101000</v>
      </c>
    </row>
    <row r="6520" spans="1:10" x14ac:dyDescent="0.25">
      <c r="A6520" t="s">
        <v>2667</v>
      </c>
      <c r="B6520" s="11">
        <v>5656</v>
      </c>
      <c r="C6520" t="s">
        <v>1867</v>
      </c>
      <c r="D6520" t="s">
        <v>44</v>
      </c>
      <c r="E6520" t="s">
        <v>41</v>
      </c>
      <c r="F6520" s="12">
        <v>98104</v>
      </c>
      <c r="G6520" t="s">
        <v>700</v>
      </c>
      <c r="H6520" s="14">
        <v>3791242</v>
      </c>
      <c r="I6520" s="14">
        <v>947811</v>
      </c>
      <c r="J6520" s="14">
        <v>4739053</v>
      </c>
    </row>
    <row r="6521" spans="1:10" x14ac:dyDescent="0.25">
      <c r="A6521" t="s">
        <v>2668</v>
      </c>
      <c r="B6521" s="11">
        <v>5656</v>
      </c>
      <c r="C6521" t="s">
        <v>1867</v>
      </c>
      <c r="D6521" t="s">
        <v>44</v>
      </c>
      <c r="E6521" t="s">
        <v>41</v>
      </c>
      <c r="F6521" s="12">
        <v>98104</v>
      </c>
      <c r="G6521" t="s">
        <v>700</v>
      </c>
      <c r="H6521" s="14">
        <v>4392987</v>
      </c>
      <c r="I6521" s="14">
        <v>1098246</v>
      </c>
      <c r="J6521" s="14">
        <v>5491233</v>
      </c>
    </row>
    <row r="6522" spans="1:10" x14ac:dyDescent="0.25">
      <c r="A6522" t="s">
        <v>2669</v>
      </c>
      <c r="B6522" s="11">
        <v>1733</v>
      </c>
      <c r="C6522" t="s">
        <v>43</v>
      </c>
      <c r="D6522" t="s">
        <v>42</v>
      </c>
      <c r="E6522" t="s">
        <v>41</v>
      </c>
      <c r="F6522" s="12">
        <v>99201</v>
      </c>
      <c r="G6522" t="s">
        <v>700</v>
      </c>
      <c r="H6522" s="14">
        <v>240516</v>
      </c>
      <c r="I6522" s="14">
        <v>60129</v>
      </c>
      <c r="J6522" s="14">
        <v>300645</v>
      </c>
    </row>
    <row r="6523" spans="1:10" x14ac:dyDescent="0.25">
      <c r="A6523" t="s">
        <v>2669</v>
      </c>
      <c r="B6523" s="11">
        <v>1733</v>
      </c>
      <c r="C6523" t="s">
        <v>43</v>
      </c>
      <c r="D6523" t="s">
        <v>42</v>
      </c>
      <c r="E6523" t="s">
        <v>41</v>
      </c>
      <c r="F6523" s="12">
        <v>99201</v>
      </c>
      <c r="G6523" t="s">
        <v>700</v>
      </c>
      <c r="H6523" s="14">
        <v>180267</v>
      </c>
      <c r="I6523" s="14">
        <v>45066</v>
      </c>
      <c r="J6523" s="14">
        <v>225333</v>
      </c>
    </row>
    <row r="6524" spans="1:10" x14ac:dyDescent="0.25">
      <c r="A6524" t="s">
        <v>2669</v>
      </c>
      <c r="B6524" s="11">
        <v>1733</v>
      </c>
      <c r="C6524" t="s">
        <v>43</v>
      </c>
      <c r="D6524" t="s">
        <v>42</v>
      </c>
      <c r="E6524" t="s">
        <v>41</v>
      </c>
      <c r="F6524" s="12">
        <v>99201</v>
      </c>
      <c r="G6524" t="s">
        <v>700</v>
      </c>
      <c r="H6524" s="14">
        <v>20000</v>
      </c>
      <c r="I6524" s="14">
        <v>5000</v>
      </c>
      <c r="J6524" s="14">
        <v>25000</v>
      </c>
    </row>
    <row r="6525" spans="1:10" x14ac:dyDescent="0.25">
      <c r="A6525" t="s">
        <v>2669</v>
      </c>
      <c r="B6525" s="11">
        <v>1733</v>
      </c>
      <c r="C6525" t="s">
        <v>43</v>
      </c>
      <c r="D6525" t="s">
        <v>42</v>
      </c>
      <c r="E6525" t="s">
        <v>41</v>
      </c>
      <c r="F6525" s="12">
        <v>99201</v>
      </c>
      <c r="G6525" t="s">
        <v>700</v>
      </c>
      <c r="H6525" s="14">
        <v>172000</v>
      </c>
      <c r="I6525" s="14">
        <v>45000</v>
      </c>
      <c r="J6525" s="14">
        <v>217000</v>
      </c>
    </row>
    <row r="6526" spans="1:10" x14ac:dyDescent="0.25">
      <c r="A6526" t="s">
        <v>2669</v>
      </c>
      <c r="B6526" s="11">
        <v>1733</v>
      </c>
      <c r="C6526" t="s">
        <v>43</v>
      </c>
      <c r="D6526" t="s">
        <v>42</v>
      </c>
      <c r="E6526" t="s">
        <v>41</v>
      </c>
      <c r="F6526" s="12">
        <v>99201</v>
      </c>
      <c r="G6526" t="s">
        <v>700</v>
      </c>
      <c r="H6526" s="14">
        <v>116591</v>
      </c>
      <c r="I6526" s="14">
        <v>116591</v>
      </c>
      <c r="J6526" s="14">
        <v>233182</v>
      </c>
    </row>
    <row r="6527" spans="1:10" x14ac:dyDescent="0.25">
      <c r="A6527" t="s">
        <v>2670</v>
      </c>
      <c r="B6527" s="11">
        <v>6679</v>
      </c>
      <c r="C6527" t="s">
        <v>66</v>
      </c>
      <c r="D6527" t="s">
        <v>65</v>
      </c>
      <c r="E6527" t="s">
        <v>41</v>
      </c>
      <c r="F6527" s="12">
        <v>98948</v>
      </c>
      <c r="G6527" t="s">
        <v>700</v>
      </c>
      <c r="H6527" s="14">
        <v>19986</v>
      </c>
      <c r="I6527" s="14">
        <v>2622</v>
      </c>
      <c r="J6527" s="14">
        <v>22608</v>
      </c>
    </row>
    <row r="6528" spans="1:10" x14ac:dyDescent="0.25">
      <c r="A6528" t="s">
        <v>2671</v>
      </c>
      <c r="B6528" s="11">
        <v>1883</v>
      </c>
      <c r="C6528" t="s">
        <v>2672</v>
      </c>
      <c r="D6528" t="s">
        <v>206</v>
      </c>
      <c r="E6528" t="s">
        <v>400</v>
      </c>
      <c r="F6528" s="12">
        <v>4101</v>
      </c>
      <c r="G6528" t="s">
        <v>867</v>
      </c>
      <c r="H6528" s="14">
        <v>59600</v>
      </c>
      <c r="I6528" s="14">
        <v>14900</v>
      </c>
      <c r="J6528" s="14">
        <v>74500</v>
      </c>
    </row>
    <row r="6529" spans="1:10" x14ac:dyDescent="0.25">
      <c r="A6529" t="s">
        <v>2673</v>
      </c>
      <c r="B6529" s="11">
        <v>1086</v>
      </c>
      <c r="C6529" t="s">
        <v>1781</v>
      </c>
      <c r="D6529" t="s">
        <v>532</v>
      </c>
      <c r="E6529" t="s">
        <v>521</v>
      </c>
      <c r="F6529" s="12">
        <v>33815</v>
      </c>
      <c r="G6529" t="s">
        <v>694</v>
      </c>
      <c r="H6529" s="14">
        <v>419630</v>
      </c>
      <c r="I6529" s="14">
        <v>104907</v>
      </c>
      <c r="J6529" s="14">
        <v>524537</v>
      </c>
    </row>
    <row r="6530" spans="1:10" x14ac:dyDescent="0.25">
      <c r="A6530" t="s">
        <v>2673</v>
      </c>
      <c r="B6530" s="11">
        <v>1086</v>
      </c>
      <c r="C6530" t="s">
        <v>1781</v>
      </c>
      <c r="D6530" t="s">
        <v>532</v>
      </c>
      <c r="E6530" t="s">
        <v>521</v>
      </c>
      <c r="F6530" s="12">
        <v>33815</v>
      </c>
      <c r="G6530" t="s">
        <v>694</v>
      </c>
      <c r="H6530" s="14">
        <v>1258892</v>
      </c>
      <c r="I6530" s="14">
        <v>1258892</v>
      </c>
      <c r="J6530" s="14">
        <v>2517784</v>
      </c>
    </row>
    <row r="6531" spans="1:10" x14ac:dyDescent="0.25">
      <c r="A6531" t="s">
        <v>2674</v>
      </c>
      <c r="B6531" s="11">
        <v>1401</v>
      </c>
      <c r="C6531" t="s">
        <v>1448</v>
      </c>
      <c r="D6531" t="s">
        <v>404</v>
      </c>
      <c r="E6531" t="s">
        <v>403</v>
      </c>
      <c r="F6531" s="12">
        <v>21202</v>
      </c>
      <c r="G6531" t="s">
        <v>853</v>
      </c>
      <c r="H6531" s="14">
        <v>12132842</v>
      </c>
      <c r="I6531" s="14">
        <v>3033211</v>
      </c>
      <c r="J6531" s="14">
        <v>15166053</v>
      </c>
    </row>
    <row r="6532" spans="1:10" x14ac:dyDescent="0.25">
      <c r="A6532" t="s">
        <v>2675</v>
      </c>
      <c r="B6532" s="11">
        <v>1828</v>
      </c>
      <c r="C6532" t="s">
        <v>1518</v>
      </c>
      <c r="D6532" t="s">
        <v>248</v>
      </c>
      <c r="E6532" t="s">
        <v>354</v>
      </c>
      <c r="F6532" s="12">
        <v>65802</v>
      </c>
      <c r="G6532" t="s">
        <v>790</v>
      </c>
      <c r="H6532" s="14">
        <v>133792</v>
      </c>
      <c r="I6532" s="14">
        <v>33448</v>
      </c>
      <c r="J6532" s="14">
        <v>167240</v>
      </c>
    </row>
    <row r="6533" spans="1:10" x14ac:dyDescent="0.25">
      <c r="A6533" t="s">
        <v>2675</v>
      </c>
      <c r="B6533" s="11">
        <v>1828</v>
      </c>
      <c r="C6533" t="s">
        <v>1518</v>
      </c>
      <c r="D6533" t="s">
        <v>248</v>
      </c>
      <c r="E6533" t="s">
        <v>354</v>
      </c>
      <c r="F6533" s="12">
        <v>65802</v>
      </c>
      <c r="G6533" t="s">
        <v>790</v>
      </c>
      <c r="H6533" s="14">
        <v>170000</v>
      </c>
      <c r="I6533" s="14">
        <v>42500</v>
      </c>
      <c r="J6533" s="14">
        <v>212500</v>
      </c>
    </row>
    <row r="6534" spans="1:10" x14ac:dyDescent="0.25">
      <c r="A6534" t="s">
        <v>2676</v>
      </c>
      <c r="B6534" s="11">
        <v>1473</v>
      </c>
      <c r="C6534" t="s">
        <v>2677</v>
      </c>
      <c r="D6534" t="s">
        <v>194</v>
      </c>
      <c r="E6534" t="s">
        <v>545</v>
      </c>
      <c r="F6534" s="12">
        <v>20002</v>
      </c>
      <c r="G6534" t="s">
        <v>853</v>
      </c>
      <c r="H6534" s="14">
        <v>73228</v>
      </c>
      <c r="I6534" s="14">
        <v>18307</v>
      </c>
      <c r="J6534" s="14">
        <v>91535</v>
      </c>
    </row>
    <row r="6535" spans="1:10" x14ac:dyDescent="0.25">
      <c r="A6535" t="s">
        <v>2676</v>
      </c>
      <c r="B6535" s="11">
        <v>1473</v>
      </c>
      <c r="C6535" t="s">
        <v>2677</v>
      </c>
      <c r="D6535" t="s">
        <v>194</v>
      </c>
      <c r="E6535" t="s">
        <v>545</v>
      </c>
      <c r="F6535" s="12">
        <v>20002</v>
      </c>
      <c r="G6535" t="s">
        <v>853</v>
      </c>
      <c r="H6535" s="14">
        <v>659055</v>
      </c>
      <c r="I6535" s="14">
        <v>164764</v>
      </c>
      <c r="J6535" s="14">
        <v>823819</v>
      </c>
    </row>
    <row r="6536" spans="1:10" x14ac:dyDescent="0.25">
      <c r="A6536" t="s">
        <v>2678</v>
      </c>
      <c r="B6536" s="11">
        <v>1084</v>
      </c>
      <c r="C6536" t="s">
        <v>524</v>
      </c>
      <c r="D6536" t="s">
        <v>523</v>
      </c>
      <c r="E6536" t="s">
        <v>521</v>
      </c>
      <c r="F6536" s="12">
        <v>32601</v>
      </c>
      <c r="G6536" t="s">
        <v>694</v>
      </c>
      <c r="H6536" s="14">
        <v>272337</v>
      </c>
      <c r="I6536" s="14">
        <v>198389</v>
      </c>
      <c r="J6536" s="14">
        <v>470726</v>
      </c>
    </row>
    <row r="6537" spans="1:10" x14ac:dyDescent="0.25">
      <c r="A6537" t="s">
        <v>2679</v>
      </c>
      <c r="B6537" s="11">
        <v>5440</v>
      </c>
      <c r="C6537" t="s">
        <v>2424</v>
      </c>
      <c r="D6537" t="s">
        <v>518</v>
      </c>
      <c r="E6537" t="s">
        <v>513</v>
      </c>
      <c r="F6537" s="12">
        <v>30045</v>
      </c>
      <c r="G6537" t="s">
        <v>694</v>
      </c>
      <c r="H6537" s="14">
        <v>1119940</v>
      </c>
      <c r="I6537" s="14">
        <v>279985</v>
      </c>
      <c r="J6537" s="14">
        <v>1399925</v>
      </c>
    </row>
    <row r="6538" spans="1:10" x14ac:dyDescent="0.25">
      <c r="A6538" t="s">
        <v>2679</v>
      </c>
      <c r="B6538" s="11">
        <v>5440</v>
      </c>
      <c r="C6538" t="s">
        <v>2424</v>
      </c>
      <c r="D6538" t="s">
        <v>518</v>
      </c>
      <c r="E6538" t="s">
        <v>513</v>
      </c>
      <c r="F6538" s="12">
        <v>30045</v>
      </c>
      <c r="G6538" t="s">
        <v>694</v>
      </c>
      <c r="H6538" s="14">
        <v>248812</v>
      </c>
      <c r="I6538" s="14">
        <v>62203</v>
      </c>
      <c r="J6538" s="14">
        <v>311015</v>
      </c>
    </row>
    <row r="6539" spans="1:10" x14ac:dyDescent="0.25">
      <c r="A6539" t="s">
        <v>2680</v>
      </c>
      <c r="B6539" s="11">
        <v>1305</v>
      </c>
      <c r="C6539" t="s">
        <v>363</v>
      </c>
      <c r="D6539" t="s">
        <v>362</v>
      </c>
      <c r="E6539" t="s">
        <v>361</v>
      </c>
      <c r="F6539" s="12">
        <v>55411</v>
      </c>
      <c r="G6539" t="s">
        <v>697</v>
      </c>
      <c r="H6539" s="14">
        <v>2618961</v>
      </c>
      <c r="I6539" s="14">
        <v>654740</v>
      </c>
      <c r="J6539" s="14">
        <v>3273701</v>
      </c>
    </row>
    <row r="6540" spans="1:10" x14ac:dyDescent="0.25">
      <c r="A6540" t="s">
        <v>2680</v>
      </c>
      <c r="B6540" s="11">
        <v>1305</v>
      </c>
      <c r="C6540" t="s">
        <v>363</v>
      </c>
      <c r="D6540" t="s">
        <v>362</v>
      </c>
      <c r="E6540" t="s">
        <v>361</v>
      </c>
      <c r="F6540" s="12">
        <v>55411</v>
      </c>
      <c r="G6540" t="s">
        <v>697</v>
      </c>
      <c r="H6540" s="14">
        <v>972000</v>
      </c>
      <c r="I6540" s="14">
        <v>243000</v>
      </c>
      <c r="J6540" s="14">
        <v>1215000</v>
      </c>
    </row>
    <row r="6541" spans="1:10" x14ac:dyDescent="0.25">
      <c r="A6541" t="s">
        <v>2681</v>
      </c>
      <c r="B6541" s="11">
        <v>1305</v>
      </c>
      <c r="C6541" t="s">
        <v>363</v>
      </c>
      <c r="D6541" t="s">
        <v>362</v>
      </c>
      <c r="E6541" t="s">
        <v>361</v>
      </c>
      <c r="F6541" s="12">
        <v>55411</v>
      </c>
      <c r="G6541" t="s">
        <v>697</v>
      </c>
      <c r="H6541" s="14">
        <v>628000</v>
      </c>
      <c r="I6541" s="14">
        <v>157000</v>
      </c>
      <c r="J6541" s="14">
        <v>785000</v>
      </c>
    </row>
    <row r="6542" spans="1:10" x14ac:dyDescent="0.25">
      <c r="A6542" t="s">
        <v>2681</v>
      </c>
      <c r="B6542" s="11">
        <v>1305</v>
      </c>
      <c r="C6542" t="s">
        <v>363</v>
      </c>
      <c r="D6542" t="s">
        <v>362</v>
      </c>
      <c r="E6542" t="s">
        <v>361</v>
      </c>
      <c r="F6542" s="12">
        <v>55411</v>
      </c>
      <c r="G6542" t="s">
        <v>697</v>
      </c>
      <c r="H6542" s="14">
        <v>18916000</v>
      </c>
      <c r="I6542" s="14">
        <v>4729000</v>
      </c>
      <c r="J6542" s="14">
        <v>23645000</v>
      </c>
    </row>
    <row r="6543" spans="1:10" x14ac:dyDescent="0.25">
      <c r="A6543" t="s">
        <v>2681</v>
      </c>
      <c r="B6543" s="11">
        <v>1305</v>
      </c>
      <c r="C6543" t="s">
        <v>363</v>
      </c>
      <c r="D6543" t="s">
        <v>362</v>
      </c>
      <c r="E6543" t="s">
        <v>361</v>
      </c>
      <c r="F6543" s="12">
        <v>55411</v>
      </c>
      <c r="G6543" t="s">
        <v>697</v>
      </c>
      <c r="H6543" s="14">
        <v>800000</v>
      </c>
      <c r="I6543" s="14">
        <v>200000</v>
      </c>
      <c r="J6543" s="14">
        <v>1000000</v>
      </c>
    </row>
    <row r="6544" spans="1:10" x14ac:dyDescent="0.25">
      <c r="A6544" t="s">
        <v>2681</v>
      </c>
      <c r="B6544" s="11">
        <v>1305</v>
      </c>
      <c r="C6544" t="s">
        <v>363</v>
      </c>
      <c r="D6544" t="s">
        <v>362</v>
      </c>
      <c r="E6544" t="s">
        <v>361</v>
      </c>
      <c r="F6544" s="12">
        <v>55411</v>
      </c>
      <c r="G6544" t="s">
        <v>697</v>
      </c>
      <c r="H6544" s="14">
        <v>800000</v>
      </c>
      <c r="I6544" s="14">
        <v>200000</v>
      </c>
      <c r="J6544" s="14">
        <v>1000000</v>
      </c>
    </row>
    <row r="6545" spans="1:10" x14ac:dyDescent="0.25">
      <c r="A6545" t="s">
        <v>2682</v>
      </c>
      <c r="B6545" s="11">
        <v>1144</v>
      </c>
      <c r="C6545" t="s">
        <v>923</v>
      </c>
      <c r="D6545" t="s">
        <v>340</v>
      </c>
      <c r="E6545" t="s">
        <v>339</v>
      </c>
      <c r="F6545" s="12">
        <v>59601</v>
      </c>
      <c r="G6545" t="s">
        <v>742</v>
      </c>
      <c r="H6545" s="14">
        <v>617100</v>
      </c>
      <c r="I6545" s="14">
        <v>108900</v>
      </c>
      <c r="J6545" s="14">
        <v>726000</v>
      </c>
    </row>
    <row r="6546" spans="1:10" x14ac:dyDescent="0.25">
      <c r="A6546" t="s">
        <v>2682</v>
      </c>
      <c r="B6546" s="11">
        <v>1144</v>
      </c>
      <c r="C6546" t="s">
        <v>923</v>
      </c>
      <c r="D6546" t="s">
        <v>340</v>
      </c>
      <c r="E6546" t="s">
        <v>339</v>
      </c>
      <c r="F6546" s="12">
        <v>59601</v>
      </c>
      <c r="G6546" t="s">
        <v>742</v>
      </c>
      <c r="H6546" s="14">
        <v>115900</v>
      </c>
      <c r="I6546" s="14">
        <v>22100</v>
      </c>
      <c r="J6546" s="14">
        <v>138000</v>
      </c>
    </row>
    <row r="6547" spans="1:10" x14ac:dyDescent="0.25">
      <c r="A6547" t="s">
        <v>2682</v>
      </c>
      <c r="B6547" s="11">
        <v>1144</v>
      </c>
      <c r="C6547" t="s">
        <v>923</v>
      </c>
      <c r="D6547" t="s">
        <v>340</v>
      </c>
      <c r="E6547" t="s">
        <v>339</v>
      </c>
      <c r="F6547" s="12">
        <v>59601</v>
      </c>
      <c r="G6547" t="s">
        <v>742</v>
      </c>
      <c r="H6547" s="14">
        <v>38250</v>
      </c>
      <c r="I6547" s="14">
        <v>6750</v>
      </c>
      <c r="J6547" s="14">
        <v>45000</v>
      </c>
    </row>
    <row r="6548" spans="1:10" x14ac:dyDescent="0.25">
      <c r="A6548" t="s">
        <v>2682</v>
      </c>
      <c r="B6548" s="11">
        <v>1144</v>
      </c>
      <c r="C6548" t="s">
        <v>923</v>
      </c>
      <c r="D6548" t="s">
        <v>340</v>
      </c>
      <c r="E6548" t="s">
        <v>339</v>
      </c>
      <c r="F6548" s="12">
        <v>59601</v>
      </c>
      <c r="G6548" t="s">
        <v>742</v>
      </c>
      <c r="H6548" s="14">
        <v>148750</v>
      </c>
      <c r="I6548" s="14">
        <v>26250</v>
      </c>
      <c r="J6548" s="14">
        <v>175000</v>
      </c>
    </row>
    <row r="6549" spans="1:10" x14ac:dyDescent="0.25">
      <c r="A6549" t="s">
        <v>2683</v>
      </c>
      <c r="B6549" s="11">
        <v>1728</v>
      </c>
      <c r="C6549" t="s">
        <v>699</v>
      </c>
      <c r="D6549" t="s">
        <v>206</v>
      </c>
      <c r="E6549" t="s">
        <v>201</v>
      </c>
      <c r="F6549" s="12">
        <v>97201</v>
      </c>
      <c r="G6549" t="s">
        <v>700</v>
      </c>
      <c r="H6549" s="14">
        <v>29978801</v>
      </c>
      <c r="I6549" s="14">
        <v>7494700</v>
      </c>
      <c r="J6549" s="14">
        <v>37473501</v>
      </c>
    </row>
    <row r="6550" spans="1:10" x14ac:dyDescent="0.25">
      <c r="A6550" t="s">
        <v>2683</v>
      </c>
      <c r="B6550" s="11">
        <v>1728</v>
      </c>
      <c r="C6550" t="s">
        <v>699</v>
      </c>
      <c r="D6550" t="s">
        <v>206</v>
      </c>
      <c r="E6550" t="s">
        <v>201</v>
      </c>
      <c r="F6550" s="12">
        <v>97201</v>
      </c>
      <c r="G6550" t="s">
        <v>700</v>
      </c>
      <c r="H6550" s="14">
        <v>4000000</v>
      </c>
      <c r="I6550" s="14">
        <v>1000000</v>
      </c>
      <c r="J6550" s="14">
        <v>5000000</v>
      </c>
    </row>
    <row r="6551" spans="1:10" x14ac:dyDescent="0.25">
      <c r="A6551" t="s">
        <v>2683</v>
      </c>
      <c r="B6551" s="11">
        <v>1728</v>
      </c>
      <c r="C6551" t="s">
        <v>699</v>
      </c>
      <c r="D6551" t="s">
        <v>206</v>
      </c>
      <c r="E6551" t="s">
        <v>201</v>
      </c>
      <c r="F6551" s="12">
        <v>97201</v>
      </c>
      <c r="G6551" t="s">
        <v>700</v>
      </c>
      <c r="H6551" s="14">
        <v>175000</v>
      </c>
      <c r="I6551" s="14">
        <v>175000</v>
      </c>
      <c r="J6551" s="14">
        <v>350000</v>
      </c>
    </row>
    <row r="6552" spans="1:10" x14ac:dyDescent="0.25">
      <c r="A6552" t="s">
        <v>2683</v>
      </c>
      <c r="B6552" s="11">
        <v>1728</v>
      </c>
      <c r="C6552" t="s">
        <v>699</v>
      </c>
      <c r="D6552" t="s">
        <v>206</v>
      </c>
      <c r="E6552" t="s">
        <v>201</v>
      </c>
      <c r="F6552" s="12">
        <v>97201</v>
      </c>
      <c r="G6552" t="s">
        <v>700</v>
      </c>
      <c r="H6552" s="14">
        <v>175000</v>
      </c>
      <c r="I6552" s="14">
        <v>175000</v>
      </c>
      <c r="J6552" s="14">
        <v>350000</v>
      </c>
    </row>
    <row r="6553" spans="1:10" x14ac:dyDescent="0.25">
      <c r="A6553" t="s">
        <v>2683</v>
      </c>
      <c r="B6553" s="11">
        <v>1728</v>
      </c>
      <c r="C6553" t="s">
        <v>699</v>
      </c>
      <c r="D6553" t="s">
        <v>206</v>
      </c>
      <c r="E6553" t="s">
        <v>201</v>
      </c>
      <c r="F6553" s="12">
        <v>97201</v>
      </c>
      <c r="G6553" t="s">
        <v>700</v>
      </c>
      <c r="H6553" s="14">
        <v>7000000</v>
      </c>
      <c r="I6553" s="14">
        <v>1750000</v>
      </c>
      <c r="J6553" s="14">
        <v>8750000</v>
      </c>
    </row>
    <row r="6554" spans="1:10" x14ac:dyDescent="0.25">
      <c r="A6554" t="s">
        <v>2683</v>
      </c>
      <c r="B6554" s="11">
        <v>1728</v>
      </c>
      <c r="C6554" t="s">
        <v>699</v>
      </c>
      <c r="D6554" t="s">
        <v>206</v>
      </c>
      <c r="E6554" t="s">
        <v>201</v>
      </c>
      <c r="F6554" s="12">
        <v>97201</v>
      </c>
      <c r="G6554" t="s">
        <v>700</v>
      </c>
      <c r="H6554" s="14">
        <v>17359041</v>
      </c>
      <c r="I6554" s="14">
        <v>4339760</v>
      </c>
      <c r="J6554" s="14">
        <v>21698801</v>
      </c>
    </row>
    <row r="6555" spans="1:10" x14ac:dyDescent="0.25">
      <c r="A6555" t="s">
        <v>2684</v>
      </c>
      <c r="B6555" s="11">
        <v>1160</v>
      </c>
      <c r="C6555" t="s">
        <v>147</v>
      </c>
      <c r="D6555" t="s">
        <v>146</v>
      </c>
      <c r="E6555" t="s">
        <v>144</v>
      </c>
      <c r="F6555" s="12">
        <v>57501</v>
      </c>
      <c r="G6555" t="s">
        <v>742</v>
      </c>
      <c r="H6555" s="14">
        <v>-69600</v>
      </c>
      <c r="I6555" s="14">
        <v>-17400</v>
      </c>
      <c r="J6555" s="14">
        <v>-87000</v>
      </c>
    </row>
    <row r="6556" spans="1:10" x14ac:dyDescent="0.25">
      <c r="A6556" t="s">
        <v>2684</v>
      </c>
      <c r="B6556" s="11">
        <v>1160</v>
      </c>
      <c r="C6556" t="s">
        <v>147</v>
      </c>
      <c r="D6556" t="s">
        <v>146</v>
      </c>
      <c r="E6556" t="s">
        <v>144</v>
      </c>
      <c r="F6556" s="12">
        <v>57501</v>
      </c>
      <c r="G6556" t="s">
        <v>742</v>
      </c>
      <c r="H6556" s="14">
        <v>69600</v>
      </c>
      <c r="I6556" s="14">
        <v>17400</v>
      </c>
      <c r="J6556" s="14">
        <v>87000</v>
      </c>
    </row>
    <row r="6557" spans="1:10" x14ac:dyDescent="0.25">
      <c r="A6557" t="s">
        <v>2684</v>
      </c>
      <c r="B6557" s="11">
        <v>1160</v>
      </c>
      <c r="C6557" t="s">
        <v>147</v>
      </c>
      <c r="D6557" t="s">
        <v>146</v>
      </c>
      <c r="E6557" t="s">
        <v>144</v>
      </c>
      <c r="F6557" s="12">
        <v>57501</v>
      </c>
      <c r="G6557" t="s">
        <v>742</v>
      </c>
      <c r="H6557" s="14">
        <v>-64999</v>
      </c>
      <c r="I6557" s="14">
        <v>-16250</v>
      </c>
      <c r="J6557" s="14">
        <v>-81249</v>
      </c>
    </row>
    <row r="6558" spans="1:10" x14ac:dyDescent="0.25">
      <c r="A6558" t="s">
        <v>2684</v>
      </c>
      <c r="B6558" s="11">
        <v>1160</v>
      </c>
      <c r="C6558" t="s">
        <v>147</v>
      </c>
      <c r="D6558" t="s">
        <v>146</v>
      </c>
      <c r="E6558" t="s">
        <v>144</v>
      </c>
      <c r="F6558" s="12">
        <v>57501</v>
      </c>
      <c r="G6558" t="s">
        <v>742</v>
      </c>
      <c r="H6558" s="14">
        <v>64999</v>
      </c>
      <c r="I6558" s="14">
        <v>16250</v>
      </c>
      <c r="J6558" s="14">
        <v>81249</v>
      </c>
    </row>
    <row r="6559" spans="1:10" x14ac:dyDescent="0.25">
      <c r="A6559" t="s">
        <v>2684</v>
      </c>
      <c r="B6559" s="11">
        <v>1160</v>
      </c>
      <c r="C6559" t="s">
        <v>147</v>
      </c>
      <c r="D6559" t="s">
        <v>146</v>
      </c>
      <c r="E6559" t="s">
        <v>144</v>
      </c>
      <c r="F6559" s="12">
        <v>57501</v>
      </c>
      <c r="G6559" t="s">
        <v>742</v>
      </c>
      <c r="H6559" s="14">
        <v>54304</v>
      </c>
      <c r="I6559" s="14">
        <v>13576</v>
      </c>
      <c r="J6559" s="14">
        <v>67880</v>
      </c>
    </row>
    <row r="6560" spans="1:10" x14ac:dyDescent="0.25">
      <c r="A6560" t="s">
        <v>2685</v>
      </c>
      <c r="B6560" s="11">
        <v>1160</v>
      </c>
      <c r="C6560" t="s">
        <v>147</v>
      </c>
      <c r="D6560" t="s">
        <v>146</v>
      </c>
      <c r="E6560" t="s">
        <v>144</v>
      </c>
      <c r="F6560" s="12">
        <v>57501</v>
      </c>
      <c r="G6560" t="s">
        <v>742</v>
      </c>
      <c r="H6560" s="14">
        <v>80000</v>
      </c>
      <c r="I6560" s="14">
        <v>20000</v>
      </c>
      <c r="J6560" s="14">
        <v>100000</v>
      </c>
    </row>
    <row r="6561" spans="1:10" x14ac:dyDescent="0.25">
      <c r="A6561" t="s">
        <v>2685</v>
      </c>
      <c r="B6561" s="11">
        <v>1160</v>
      </c>
      <c r="C6561" t="s">
        <v>147</v>
      </c>
      <c r="D6561" t="s">
        <v>146</v>
      </c>
      <c r="E6561" t="s">
        <v>144</v>
      </c>
      <c r="F6561" s="12">
        <v>57501</v>
      </c>
      <c r="G6561" t="s">
        <v>742</v>
      </c>
      <c r="H6561" s="14">
        <v>16000</v>
      </c>
      <c r="I6561" s="14">
        <v>4000</v>
      </c>
      <c r="J6561" s="14">
        <v>20000</v>
      </c>
    </row>
    <row r="6562" spans="1:10" x14ac:dyDescent="0.25">
      <c r="A6562" t="s">
        <v>2685</v>
      </c>
      <c r="B6562" s="11">
        <v>1160</v>
      </c>
      <c r="C6562" t="s">
        <v>147</v>
      </c>
      <c r="D6562" t="s">
        <v>146</v>
      </c>
      <c r="E6562" t="s">
        <v>144</v>
      </c>
      <c r="F6562" s="12">
        <v>57501</v>
      </c>
      <c r="G6562" t="s">
        <v>742</v>
      </c>
      <c r="H6562" s="14">
        <v>2000</v>
      </c>
      <c r="I6562" s="14">
        <v>500</v>
      </c>
      <c r="J6562" s="14">
        <v>2500</v>
      </c>
    </row>
    <row r="6563" spans="1:10" x14ac:dyDescent="0.25">
      <c r="A6563" t="s">
        <v>2685</v>
      </c>
      <c r="B6563" s="11">
        <v>1160</v>
      </c>
      <c r="C6563" t="s">
        <v>147</v>
      </c>
      <c r="D6563" t="s">
        <v>146</v>
      </c>
      <c r="E6563" t="s">
        <v>144</v>
      </c>
      <c r="F6563" s="12">
        <v>57501</v>
      </c>
      <c r="G6563" t="s">
        <v>742</v>
      </c>
      <c r="H6563" s="14">
        <v>80000</v>
      </c>
      <c r="I6563" s="14">
        <v>20000</v>
      </c>
      <c r="J6563" s="14">
        <v>100000</v>
      </c>
    </row>
    <row r="6564" spans="1:10" x14ac:dyDescent="0.25">
      <c r="A6564" t="s">
        <v>2686</v>
      </c>
      <c r="B6564" s="11">
        <v>1260</v>
      </c>
      <c r="C6564" t="s">
        <v>1112</v>
      </c>
      <c r="D6564" t="s">
        <v>14</v>
      </c>
      <c r="E6564" t="s">
        <v>13</v>
      </c>
      <c r="F6564" s="12">
        <v>53203</v>
      </c>
      <c r="G6564" t="s">
        <v>697</v>
      </c>
      <c r="H6564" s="14">
        <v>3200000</v>
      </c>
      <c r="I6564" s="14">
        <v>800000</v>
      </c>
      <c r="J6564" s="14">
        <v>4000000</v>
      </c>
    </row>
    <row r="6565" spans="1:10" x14ac:dyDescent="0.25">
      <c r="A6565" t="s">
        <v>2687</v>
      </c>
      <c r="B6565" s="11">
        <v>1564</v>
      </c>
      <c r="C6565" t="s">
        <v>292</v>
      </c>
      <c r="D6565" t="s">
        <v>291</v>
      </c>
      <c r="E6565" t="s">
        <v>288</v>
      </c>
      <c r="F6565" s="12">
        <v>87505</v>
      </c>
      <c r="G6565" t="s">
        <v>702</v>
      </c>
      <c r="H6565" s="14">
        <v>132931</v>
      </c>
      <c r="I6565" s="14">
        <v>33233</v>
      </c>
      <c r="J6565" s="14">
        <v>166164</v>
      </c>
    </row>
    <row r="6566" spans="1:10" x14ac:dyDescent="0.25">
      <c r="A6566" t="s">
        <v>2687</v>
      </c>
      <c r="B6566" s="11">
        <v>1564</v>
      </c>
      <c r="C6566" t="s">
        <v>292</v>
      </c>
      <c r="D6566" t="s">
        <v>291</v>
      </c>
      <c r="E6566" t="s">
        <v>288</v>
      </c>
      <c r="F6566" s="12">
        <v>87505</v>
      </c>
      <c r="G6566" t="s">
        <v>702</v>
      </c>
      <c r="H6566" s="14">
        <v>-42270</v>
      </c>
      <c r="I6566" s="14">
        <v>-10567</v>
      </c>
      <c r="J6566" s="14">
        <v>-52837</v>
      </c>
    </row>
    <row r="6567" spans="1:10" x14ac:dyDescent="0.25">
      <c r="A6567" t="s">
        <v>2687</v>
      </c>
      <c r="B6567" s="11">
        <v>1564</v>
      </c>
      <c r="C6567" t="s">
        <v>292</v>
      </c>
      <c r="D6567" t="s">
        <v>291</v>
      </c>
      <c r="E6567" t="s">
        <v>288</v>
      </c>
      <c r="F6567" s="12">
        <v>87505</v>
      </c>
      <c r="G6567" t="s">
        <v>702</v>
      </c>
      <c r="H6567" s="14">
        <v>41273</v>
      </c>
      <c r="I6567" s="14">
        <v>41272</v>
      </c>
      <c r="J6567" s="14">
        <v>82545</v>
      </c>
    </row>
    <row r="6568" spans="1:10" x14ac:dyDescent="0.25">
      <c r="A6568" t="s">
        <v>2687</v>
      </c>
      <c r="B6568" s="11">
        <v>1564</v>
      </c>
      <c r="C6568" t="s">
        <v>292</v>
      </c>
      <c r="D6568" t="s">
        <v>291</v>
      </c>
      <c r="E6568" t="s">
        <v>288</v>
      </c>
      <c r="F6568" s="12">
        <v>87505</v>
      </c>
      <c r="G6568" t="s">
        <v>702</v>
      </c>
      <c r="H6568" s="14">
        <v>948847</v>
      </c>
      <c r="I6568" s="14">
        <v>948848</v>
      </c>
      <c r="J6568" s="14">
        <v>1897695</v>
      </c>
    </row>
    <row r="6569" spans="1:10" x14ac:dyDescent="0.25">
      <c r="A6569" t="s">
        <v>2688</v>
      </c>
      <c r="B6569" s="11">
        <v>6687</v>
      </c>
      <c r="C6569" t="s">
        <v>2689</v>
      </c>
      <c r="D6569" t="s">
        <v>257</v>
      </c>
      <c r="E6569" t="s">
        <v>228</v>
      </c>
      <c r="F6569" s="12">
        <v>45680</v>
      </c>
      <c r="G6569" t="s">
        <v>697</v>
      </c>
      <c r="H6569" s="14">
        <v>228970</v>
      </c>
      <c r="I6569" s="14">
        <v>228970</v>
      </c>
      <c r="J6569" s="14">
        <v>457940</v>
      </c>
    </row>
    <row r="6570" spans="1:10" x14ac:dyDescent="0.25">
      <c r="A6570" t="s">
        <v>2688</v>
      </c>
      <c r="B6570" s="11">
        <v>6687</v>
      </c>
      <c r="C6570" t="s">
        <v>2689</v>
      </c>
      <c r="D6570" t="s">
        <v>257</v>
      </c>
      <c r="E6570" t="s">
        <v>228</v>
      </c>
      <c r="F6570" s="12">
        <v>45680</v>
      </c>
      <c r="G6570" t="s">
        <v>697</v>
      </c>
      <c r="H6570" s="14">
        <v>275000</v>
      </c>
      <c r="I6570" s="14">
        <v>68750</v>
      </c>
      <c r="J6570" s="14">
        <v>343750</v>
      </c>
    </row>
    <row r="6571" spans="1:10" x14ac:dyDescent="0.25">
      <c r="A6571" t="s">
        <v>2690</v>
      </c>
      <c r="B6571" s="11">
        <v>5154</v>
      </c>
      <c r="C6571" t="s">
        <v>2691</v>
      </c>
      <c r="D6571" t="s">
        <v>2692</v>
      </c>
      <c r="E6571" t="s">
        <v>89</v>
      </c>
      <c r="F6571">
        <v>75050</v>
      </c>
      <c r="G6571" t="s">
        <v>702</v>
      </c>
      <c r="H6571" s="14">
        <v>245000</v>
      </c>
      <c r="I6571" s="14">
        <v>0</v>
      </c>
      <c r="J6571" s="14">
        <v>245000</v>
      </c>
    </row>
    <row r="6572" spans="1:10" x14ac:dyDescent="0.25">
      <c r="A6572" t="s">
        <v>2690</v>
      </c>
      <c r="B6572" s="11">
        <v>5154</v>
      </c>
      <c r="C6572" t="s">
        <v>2691</v>
      </c>
      <c r="D6572" t="s">
        <v>2692</v>
      </c>
      <c r="E6572" t="s">
        <v>89</v>
      </c>
      <c r="F6572">
        <v>75050</v>
      </c>
      <c r="G6572" t="s">
        <v>702</v>
      </c>
      <c r="H6572" s="14">
        <v>59148</v>
      </c>
      <c r="I6572" s="14">
        <v>0</v>
      </c>
      <c r="J6572" s="14">
        <v>59148</v>
      </c>
    </row>
    <row r="6573" spans="1:10" x14ac:dyDescent="0.25">
      <c r="A6573" t="s">
        <v>2690</v>
      </c>
      <c r="B6573" s="11">
        <v>5154</v>
      </c>
      <c r="C6573" t="s">
        <v>2691</v>
      </c>
      <c r="D6573" t="s">
        <v>2692</v>
      </c>
      <c r="E6573" t="s">
        <v>89</v>
      </c>
      <c r="F6573">
        <v>75050</v>
      </c>
      <c r="G6573" t="s">
        <v>702</v>
      </c>
      <c r="H6573" s="14">
        <v>284392</v>
      </c>
      <c r="I6573" s="14">
        <v>0</v>
      </c>
      <c r="J6573" s="14">
        <v>284392</v>
      </c>
    </row>
    <row r="6574" spans="1:10" x14ac:dyDescent="0.25">
      <c r="A6574" t="s">
        <v>2690</v>
      </c>
      <c r="B6574" s="11">
        <v>5154</v>
      </c>
      <c r="C6574" t="s">
        <v>2691</v>
      </c>
      <c r="D6574" t="s">
        <v>2692</v>
      </c>
      <c r="E6574" t="s">
        <v>89</v>
      </c>
      <c r="F6574">
        <v>75050</v>
      </c>
      <c r="G6574" t="s">
        <v>702</v>
      </c>
      <c r="H6574" s="14">
        <v>100000</v>
      </c>
      <c r="I6574" s="14">
        <v>0</v>
      </c>
      <c r="J6574" s="14">
        <v>100000</v>
      </c>
    </row>
    <row r="6575" spans="1:10" x14ac:dyDescent="0.25">
      <c r="A6575" t="s">
        <v>2693</v>
      </c>
      <c r="B6575" s="11">
        <v>6971</v>
      </c>
      <c r="C6575" t="s">
        <v>2694</v>
      </c>
      <c r="D6575" t="s">
        <v>98</v>
      </c>
      <c r="E6575" t="s">
        <v>89</v>
      </c>
      <c r="F6575">
        <v>77098</v>
      </c>
      <c r="G6575" t="s">
        <v>702</v>
      </c>
      <c r="H6575" s="14">
        <v>1908000</v>
      </c>
      <c r="I6575" s="14">
        <v>477000</v>
      </c>
      <c r="J6575" s="14">
        <v>2385000</v>
      </c>
    </row>
    <row r="6576" spans="1:10" x14ac:dyDescent="0.25">
      <c r="A6576" t="s">
        <v>2695</v>
      </c>
      <c r="B6576" s="11">
        <v>6971</v>
      </c>
      <c r="C6576" t="s">
        <v>2694</v>
      </c>
      <c r="D6576" t="s">
        <v>98</v>
      </c>
      <c r="E6576" t="s">
        <v>89</v>
      </c>
      <c r="F6576">
        <v>77098</v>
      </c>
      <c r="G6576" t="s">
        <v>702</v>
      </c>
      <c r="H6576" s="14">
        <v>2061552</v>
      </c>
      <c r="I6576" s="14">
        <v>515388</v>
      </c>
      <c r="J6576" s="14">
        <v>2576940</v>
      </c>
    </row>
    <row r="6577" spans="1:10" x14ac:dyDescent="0.25">
      <c r="A6577" t="s">
        <v>2696</v>
      </c>
      <c r="B6577" s="11">
        <v>6570</v>
      </c>
      <c r="C6577" t="s">
        <v>2250</v>
      </c>
      <c r="D6577" t="s">
        <v>596</v>
      </c>
      <c r="E6577" t="s">
        <v>567</v>
      </c>
      <c r="F6577">
        <v>94111</v>
      </c>
      <c r="G6577" t="s">
        <v>713</v>
      </c>
      <c r="H6577" s="14">
        <v>1325466</v>
      </c>
      <c r="I6577" s="14">
        <v>331367</v>
      </c>
      <c r="J6577" s="14">
        <v>1656833</v>
      </c>
    </row>
    <row r="6578" spans="1:10" x14ac:dyDescent="0.25">
      <c r="A6578" t="s">
        <v>2696</v>
      </c>
      <c r="B6578" s="11">
        <v>6570</v>
      </c>
      <c r="C6578" t="s">
        <v>2250</v>
      </c>
      <c r="D6578" t="s">
        <v>596</v>
      </c>
      <c r="E6578" t="s">
        <v>567</v>
      </c>
      <c r="F6578">
        <v>94111</v>
      </c>
      <c r="G6578" t="s">
        <v>713</v>
      </c>
      <c r="H6578" s="14">
        <v>3000000</v>
      </c>
      <c r="I6578" s="14">
        <v>750000</v>
      </c>
      <c r="J6578" s="14">
        <v>3750000</v>
      </c>
    </row>
    <row r="6579" spans="1:10" x14ac:dyDescent="0.25">
      <c r="A6579" t="s">
        <v>2697</v>
      </c>
      <c r="B6579" s="11">
        <v>1104</v>
      </c>
      <c r="C6579" t="s">
        <v>2698</v>
      </c>
      <c r="D6579" t="s">
        <v>442</v>
      </c>
      <c r="E6579" t="s">
        <v>435</v>
      </c>
      <c r="F6579" s="12">
        <v>40508</v>
      </c>
      <c r="G6579" t="s">
        <v>694</v>
      </c>
      <c r="H6579" s="14">
        <v>683400</v>
      </c>
      <c r="I6579" s="14">
        <v>0</v>
      </c>
      <c r="J6579" s="14">
        <v>683400</v>
      </c>
    </row>
    <row r="6580" spans="1:10" x14ac:dyDescent="0.25">
      <c r="A6580" t="s">
        <v>2699</v>
      </c>
      <c r="B6580" s="11">
        <v>1130</v>
      </c>
      <c r="C6580" t="s">
        <v>1016</v>
      </c>
      <c r="D6580" t="s">
        <v>560</v>
      </c>
      <c r="E6580" t="s">
        <v>557</v>
      </c>
      <c r="F6580" s="12">
        <v>80222</v>
      </c>
      <c r="G6580" t="s">
        <v>742</v>
      </c>
      <c r="H6580" s="14">
        <v>-88000</v>
      </c>
      <c r="I6580" s="14">
        <v>-22000</v>
      </c>
      <c r="J6580" s="14">
        <v>-110000</v>
      </c>
    </row>
    <row r="6581" spans="1:10" x14ac:dyDescent="0.25">
      <c r="A6581" t="s">
        <v>2700</v>
      </c>
      <c r="B6581" s="11">
        <v>1337</v>
      </c>
      <c r="C6581" t="s">
        <v>2701</v>
      </c>
      <c r="D6581" t="s">
        <v>555</v>
      </c>
      <c r="E6581" t="s">
        <v>548</v>
      </c>
      <c r="F6581" s="12">
        <v>6514</v>
      </c>
      <c r="G6581" t="s">
        <v>867</v>
      </c>
      <c r="H6581" s="14">
        <v>2220000</v>
      </c>
      <c r="I6581" s="14">
        <v>555000</v>
      </c>
      <c r="J6581" s="14">
        <v>2775000</v>
      </c>
    </row>
    <row r="6582" spans="1:10" x14ac:dyDescent="0.25">
      <c r="A6582" t="s">
        <v>2700</v>
      </c>
      <c r="B6582" s="11">
        <v>1337</v>
      </c>
      <c r="C6582" t="s">
        <v>2701</v>
      </c>
      <c r="D6582" t="s">
        <v>555</v>
      </c>
      <c r="E6582" t="s">
        <v>548</v>
      </c>
      <c r="F6582" s="12">
        <v>6514</v>
      </c>
      <c r="G6582" t="s">
        <v>867</v>
      </c>
      <c r="H6582" s="14">
        <v>3100000</v>
      </c>
      <c r="I6582" s="14">
        <v>775000</v>
      </c>
      <c r="J6582" s="14">
        <v>3875000</v>
      </c>
    </row>
    <row r="6583" spans="1:10" x14ac:dyDescent="0.25">
      <c r="A6583" t="s">
        <v>2700</v>
      </c>
      <c r="B6583" s="11">
        <v>1337</v>
      </c>
      <c r="C6583" t="s">
        <v>2701</v>
      </c>
      <c r="D6583" t="s">
        <v>555</v>
      </c>
      <c r="E6583" t="s">
        <v>548</v>
      </c>
      <c r="F6583" s="12">
        <v>6514</v>
      </c>
      <c r="G6583" t="s">
        <v>867</v>
      </c>
      <c r="H6583" s="14">
        <v>40000</v>
      </c>
      <c r="I6583" s="14">
        <v>10000</v>
      </c>
      <c r="J6583" s="14">
        <v>50000</v>
      </c>
    </row>
    <row r="6584" spans="1:10" x14ac:dyDescent="0.25">
      <c r="A6584" t="s">
        <v>2702</v>
      </c>
      <c r="B6584" s="11">
        <v>1334</v>
      </c>
      <c r="C6584" t="s">
        <v>550</v>
      </c>
      <c r="D6584" t="s">
        <v>549</v>
      </c>
      <c r="E6584" t="s">
        <v>548</v>
      </c>
      <c r="F6584" s="12">
        <v>6111</v>
      </c>
      <c r="G6584" t="s">
        <v>867</v>
      </c>
      <c r="H6584" s="14">
        <v>102286</v>
      </c>
      <c r="I6584" s="14">
        <v>25572</v>
      </c>
      <c r="J6584" s="14">
        <v>127858</v>
      </c>
    </row>
    <row r="6585" spans="1:10" x14ac:dyDescent="0.25">
      <c r="A6585" t="s">
        <v>2702</v>
      </c>
      <c r="B6585" s="11">
        <v>1334</v>
      </c>
      <c r="C6585" t="s">
        <v>550</v>
      </c>
      <c r="D6585" t="s">
        <v>549</v>
      </c>
      <c r="E6585" t="s">
        <v>548</v>
      </c>
      <c r="F6585" s="12">
        <v>6111</v>
      </c>
      <c r="G6585" t="s">
        <v>867</v>
      </c>
      <c r="H6585" s="14">
        <v>107200</v>
      </c>
      <c r="I6585" s="14">
        <v>26801</v>
      </c>
      <c r="J6585" s="14">
        <v>134001</v>
      </c>
    </row>
    <row r="6586" spans="1:10" x14ac:dyDescent="0.25">
      <c r="A6586" t="s">
        <v>2702</v>
      </c>
      <c r="B6586" s="11">
        <v>1334</v>
      </c>
      <c r="C6586" t="s">
        <v>550</v>
      </c>
      <c r="D6586" t="s">
        <v>549</v>
      </c>
      <c r="E6586" t="s">
        <v>548</v>
      </c>
      <c r="F6586" s="12">
        <v>6111</v>
      </c>
      <c r="G6586" t="s">
        <v>867</v>
      </c>
      <c r="H6586" s="14">
        <v>137600</v>
      </c>
      <c r="I6586" s="14">
        <v>34400</v>
      </c>
      <c r="J6586" s="14">
        <v>172000</v>
      </c>
    </row>
    <row r="6587" spans="1:10" x14ac:dyDescent="0.25">
      <c r="A6587" t="s">
        <v>2702</v>
      </c>
      <c r="B6587" s="11">
        <v>1334</v>
      </c>
      <c r="C6587" t="s">
        <v>550</v>
      </c>
      <c r="D6587" t="s">
        <v>549</v>
      </c>
      <c r="E6587" t="s">
        <v>548</v>
      </c>
      <c r="F6587" s="12">
        <v>6111</v>
      </c>
      <c r="G6587" t="s">
        <v>867</v>
      </c>
      <c r="H6587" s="14">
        <v>1289</v>
      </c>
      <c r="I6587" s="14">
        <v>323</v>
      </c>
      <c r="J6587" s="14">
        <v>1612</v>
      </c>
    </row>
    <row r="6588" spans="1:10" x14ac:dyDescent="0.25">
      <c r="A6588" t="s">
        <v>2702</v>
      </c>
      <c r="B6588" s="11">
        <v>1334</v>
      </c>
      <c r="C6588" t="s">
        <v>550</v>
      </c>
      <c r="D6588" t="s">
        <v>549</v>
      </c>
      <c r="E6588" t="s">
        <v>548</v>
      </c>
      <c r="F6588" s="12">
        <v>6111</v>
      </c>
      <c r="G6588" t="s">
        <v>867</v>
      </c>
      <c r="H6588" s="14">
        <v>83387</v>
      </c>
      <c r="I6588" s="14">
        <v>20847</v>
      </c>
      <c r="J6588" s="14">
        <v>104234</v>
      </c>
    </row>
    <row r="6589" spans="1:10" x14ac:dyDescent="0.25">
      <c r="A6589" t="s">
        <v>2702</v>
      </c>
      <c r="B6589" s="11">
        <v>1334</v>
      </c>
      <c r="C6589" t="s">
        <v>550</v>
      </c>
      <c r="D6589" t="s">
        <v>549</v>
      </c>
      <c r="E6589" t="s">
        <v>548</v>
      </c>
      <c r="F6589" s="12">
        <v>6111</v>
      </c>
      <c r="G6589" t="s">
        <v>867</v>
      </c>
      <c r="H6589" s="14">
        <v>73289</v>
      </c>
      <c r="I6589" s="14">
        <v>18323</v>
      </c>
      <c r="J6589" s="14">
        <v>91612</v>
      </c>
    </row>
    <row r="6590" spans="1:10" x14ac:dyDescent="0.25">
      <c r="A6590" t="s">
        <v>2702</v>
      </c>
      <c r="B6590" s="11">
        <v>1334</v>
      </c>
      <c r="C6590" t="s">
        <v>550</v>
      </c>
      <c r="D6590" t="s">
        <v>549</v>
      </c>
      <c r="E6590" t="s">
        <v>548</v>
      </c>
      <c r="F6590" s="12">
        <v>6111</v>
      </c>
      <c r="G6590" t="s">
        <v>867</v>
      </c>
      <c r="H6590" s="14">
        <v>88533</v>
      </c>
      <c r="I6590" s="14">
        <v>22134</v>
      </c>
      <c r="J6590" s="14">
        <v>110667</v>
      </c>
    </row>
    <row r="6591" spans="1:10" x14ac:dyDescent="0.25">
      <c r="A6591" t="s">
        <v>2702</v>
      </c>
      <c r="B6591" s="11">
        <v>1334</v>
      </c>
      <c r="C6591" t="s">
        <v>550</v>
      </c>
      <c r="D6591" t="s">
        <v>549</v>
      </c>
      <c r="E6591" t="s">
        <v>548</v>
      </c>
      <c r="F6591" s="12">
        <v>6111</v>
      </c>
      <c r="G6591" t="s">
        <v>867</v>
      </c>
      <c r="H6591" s="14">
        <v>11364</v>
      </c>
      <c r="I6591" s="14">
        <v>0</v>
      </c>
      <c r="J6591" s="14">
        <v>11364</v>
      </c>
    </row>
    <row r="6592" spans="1:10" x14ac:dyDescent="0.25">
      <c r="A6592" t="s">
        <v>2702</v>
      </c>
      <c r="B6592" s="11">
        <v>1334</v>
      </c>
      <c r="C6592" t="s">
        <v>550</v>
      </c>
      <c r="D6592" t="s">
        <v>549</v>
      </c>
      <c r="E6592" t="s">
        <v>548</v>
      </c>
      <c r="F6592" s="12">
        <v>6111</v>
      </c>
      <c r="G6592" t="s">
        <v>867</v>
      </c>
      <c r="H6592" s="14">
        <v>24079</v>
      </c>
      <c r="I6592" s="14">
        <v>0</v>
      </c>
      <c r="J6592" s="14">
        <v>24079</v>
      </c>
    </row>
    <row r="6593" spans="1:10" x14ac:dyDescent="0.25">
      <c r="A6593" t="s">
        <v>2702</v>
      </c>
      <c r="B6593" s="11">
        <v>1334</v>
      </c>
      <c r="C6593" t="s">
        <v>550</v>
      </c>
      <c r="D6593" t="s">
        <v>549</v>
      </c>
      <c r="E6593" t="s">
        <v>548</v>
      </c>
      <c r="F6593" s="12">
        <v>6111</v>
      </c>
      <c r="G6593" t="s">
        <v>867</v>
      </c>
      <c r="H6593" s="14">
        <v>158608</v>
      </c>
      <c r="I6593" s="14">
        <v>158608</v>
      </c>
      <c r="J6593" s="14">
        <v>317216</v>
      </c>
    </row>
    <row r="6594" spans="1:10" x14ac:dyDescent="0.25">
      <c r="A6594" t="s">
        <v>2702</v>
      </c>
      <c r="B6594" s="11">
        <v>1334</v>
      </c>
      <c r="C6594" t="s">
        <v>550</v>
      </c>
      <c r="D6594" t="s">
        <v>549</v>
      </c>
      <c r="E6594" t="s">
        <v>548</v>
      </c>
      <c r="F6594" s="12">
        <v>6111</v>
      </c>
      <c r="G6594" t="s">
        <v>867</v>
      </c>
      <c r="H6594" s="14">
        <v>204800</v>
      </c>
      <c r="I6594" s="14">
        <v>51200</v>
      </c>
      <c r="J6594" s="14">
        <v>256000</v>
      </c>
    </row>
    <row r="6595" spans="1:10" x14ac:dyDescent="0.25">
      <c r="A6595" t="s">
        <v>2702</v>
      </c>
      <c r="B6595" s="11">
        <v>1334</v>
      </c>
      <c r="C6595" t="s">
        <v>550</v>
      </c>
      <c r="D6595" t="s">
        <v>549</v>
      </c>
      <c r="E6595" t="s">
        <v>548</v>
      </c>
      <c r="F6595" s="12">
        <v>6111</v>
      </c>
      <c r="G6595" t="s">
        <v>867</v>
      </c>
      <c r="H6595" s="14">
        <v>151917</v>
      </c>
      <c r="I6595" s="14">
        <v>37980</v>
      </c>
      <c r="J6595" s="14">
        <v>189897</v>
      </c>
    </row>
    <row r="6596" spans="1:10" x14ac:dyDescent="0.25">
      <c r="A6596" t="s">
        <v>2702</v>
      </c>
      <c r="B6596" s="11">
        <v>1334</v>
      </c>
      <c r="C6596" t="s">
        <v>550</v>
      </c>
      <c r="D6596" t="s">
        <v>549</v>
      </c>
      <c r="E6596" t="s">
        <v>548</v>
      </c>
      <c r="F6596" s="12">
        <v>6111</v>
      </c>
      <c r="G6596" t="s">
        <v>867</v>
      </c>
      <c r="H6596" s="14">
        <v>227755</v>
      </c>
      <c r="I6596" s="14">
        <v>56939</v>
      </c>
      <c r="J6596" s="14">
        <v>284694</v>
      </c>
    </row>
    <row r="6597" spans="1:10" x14ac:dyDescent="0.25">
      <c r="A6597" t="s">
        <v>2702</v>
      </c>
      <c r="B6597" s="11">
        <v>1334</v>
      </c>
      <c r="C6597" t="s">
        <v>550</v>
      </c>
      <c r="D6597" t="s">
        <v>549</v>
      </c>
      <c r="E6597" t="s">
        <v>548</v>
      </c>
      <c r="F6597" s="12">
        <v>6111</v>
      </c>
      <c r="G6597" t="s">
        <v>867</v>
      </c>
      <c r="H6597" s="14">
        <v>93600</v>
      </c>
      <c r="I6597" s="14">
        <v>23400</v>
      </c>
      <c r="J6597" s="14">
        <v>117000</v>
      </c>
    </row>
    <row r="6598" spans="1:10" x14ac:dyDescent="0.25">
      <c r="A6598" t="s">
        <v>2702</v>
      </c>
      <c r="B6598" s="11">
        <v>1334</v>
      </c>
      <c r="C6598" t="s">
        <v>550</v>
      </c>
      <c r="D6598" t="s">
        <v>549</v>
      </c>
      <c r="E6598" t="s">
        <v>548</v>
      </c>
      <c r="F6598" s="12">
        <v>6111</v>
      </c>
      <c r="G6598" t="s">
        <v>867</v>
      </c>
      <c r="H6598" s="14">
        <v>941</v>
      </c>
      <c r="I6598" s="14">
        <v>236</v>
      </c>
      <c r="J6598" s="14">
        <v>1177</v>
      </c>
    </row>
    <row r="6599" spans="1:10" x14ac:dyDescent="0.25">
      <c r="A6599" t="s">
        <v>2702</v>
      </c>
      <c r="B6599" s="11">
        <v>1334</v>
      </c>
      <c r="C6599" t="s">
        <v>550</v>
      </c>
      <c r="D6599" t="s">
        <v>549</v>
      </c>
      <c r="E6599" t="s">
        <v>548</v>
      </c>
      <c r="F6599" s="12">
        <v>6111</v>
      </c>
      <c r="G6599" t="s">
        <v>867</v>
      </c>
      <c r="H6599" s="14">
        <v>116800</v>
      </c>
      <c r="I6599" s="14">
        <v>29200</v>
      </c>
      <c r="J6599" s="14">
        <v>146000</v>
      </c>
    </row>
    <row r="6600" spans="1:10" x14ac:dyDescent="0.25">
      <c r="A6600" t="s">
        <v>2702</v>
      </c>
      <c r="B6600" s="11">
        <v>1334</v>
      </c>
      <c r="C6600" t="s">
        <v>550</v>
      </c>
      <c r="D6600" t="s">
        <v>549</v>
      </c>
      <c r="E6600" t="s">
        <v>548</v>
      </c>
      <c r="F6600" s="12">
        <v>6111</v>
      </c>
      <c r="G6600" t="s">
        <v>867</v>
      </c>
      <c r="H6600" s="14">
        <v>35199</v>
      </c>
      <c r="I6600" s="14">
        <v>8800</v>
      </c>
      <c r="J6600" s="14">
        <v>43999</v>
      </c>
    </row>
    <row r="6601" spans="1:10" x14ac:dyDescent="0.25">
      <c r="A6601" t="s">
        <v>2702</v>
      </c>
      <c r="B6601" s="11">
        <v>1334</v>
      </c>
      <c r="C6601" t="s">
        <v>550</v>
      </c>
      <c r="D6601" t="s">
        <v>549</v>
      </c>
      <c r="E6601" t="s">
        <v>548</v>
      </c>
      <c r="F6601" s="12">
        <v>6111</v>
      </c>
      <c r="G6601" t="s">
        <v>867</v>
      </c>
      <c r="H6601" s="14">
        <v>43200</v>
      </c>
      <c r="I6601" s="14">
        <v>10800</v>
      </c>
      <c r="J6601" s="14">
        <v>54000</v>
      </c>
    </row>
    <row r="6602" spans="1:10" x14ac:dyDescent="0.25">
      <c r="A6602" t="s">
        <v>2702</v>
      </c>
      <c r="B6602" s="11">
        <v>1334</v>
      </c>
      <c r="C6602" t="s">
        <v>550</v>
      </c>
      <c r="D6602" t="s">
        <v>549</v>
      </c>
      <c r="E6602" t="s">
        <v>548</v>
      </c>
      <c r="F6602" s="12">
        <v>6111</v>
      </c>
      <c r="G6602" t="s">
        <v>867</v>
      </c>
      <c r="H6602" s="14">
        <v>42400</v>
      </c>
      <c r="I6602" s="14">
        <v>10600</v>
      </c>
      <c r="J6602" s="14">
        <v>53000</v>
      </c>
    </row>
    <row r="6603" spans="1:10" x14ac:dyDescent="0.25">
      <c r="A6603" t="s">
        <v>2702</v>
      </c>
      <c r="B6603" s="11">
        <v>1334</v>
      </c>
      <c r="C6603" t="s">
        <v>550</v>
      </c>
      <c r="D6603" t="s">
        <v>549</v>
      </c>
      <c r="E6603" t="s">
        <v>548</v>
      </c>
      <c r="F6603" s="12">
        <v>6111</v>
      </c>
      <c r="G6603" t="s">
        <v>867</v>
      </c>
      <c r="H6603" s="14">
        <v>87924</v>
      </c>
      <c r="I6603" s="14">
        <v>21981</v>
      </c>
      <c r="J6603" s="14">
        <v>109905</v>
      </c>
    </row>
    <row r="6604" spans="1:10" x14ac:dyDescent="0.25">
      <c r="A6604" t="s">
        <v>2702</v>
      </c>
      <c r="B6604" s="11">
        <v>1334</v>
      </c>
      <c r="C6604" t="s">
        <v>550</v>
      </c>
      <c r="D6604" t="s">
        <v>549</v>
      </c>
      <c r="E6604" t="s">
        <v>548</v>
      </c>
      <c r="F6604" s="12">
        <v>6111</v>
      </c>
      <c r="G6604" t="s">
        <v>867</v>
      </c>
      <c r="H6604" s="14">
        <v>148800</v>
      </c>
      <c r="I6604" s="14">
        <v>37200</v>
      </c>
      <c r="J6604" s="14">
        <v>186000</v>
      </c>
    </row>
    <row r="6605" spans="1:10" x14ac:dyDescent="0.25">
      <c r="A6605" t="s">
        <v>2702</v>
      </c>
      <c r="B6605" s="11">
        <v>1334</v>
      </c>
      <c r="C6605" t="s">
        <v>550</v>
      </c>
      <c r="D6605" t="s">
        <v>549</v>
      </c>
      <c r="E6605" t="s">
        <v>548</v>
      </c>
      <c r="F6605" s="12">
        <v>6111</v>
      </c>
      <c r="G6605" t="s">
        <v>867</v>
      </c>
      <c r="H6605" s="14">
        <v>52000</v>
      </c>
      <c r="I6605" s="14">
        <v>13000</v>
      </c>
      <c r="J6605" s="14">
        <v>65000</v>
      </c>
    </row>
    <row r="6606" spans="1:10" x14ac:dyDescent="0.25">
      <c r="A6606" t="s">
        <v>2702</v>
      </c>
      <c r="B6606" s="11">
        <v>1334</v>
      </c>
      <c r="C6606" t="s">
        <v>550</v>
      </c>
      <c r="D6606" t="s">
        <v>549</v>
      </c>
      <c r="E6606" t="s">
        <v>548</v>
      </c>
      <c r="F6606" s="12">
        <v>6111</v>
      </c>
      <c r="G6606" t="s">
        <v>867</v>
      </c>
      <c r="H6606" s="14">
        <v>64000</v>
      </c>
      <c r="I6606" s="14">
        <v>16000</v>
      </c>
      <c r="J6606" s="14">
        <v>80000</v>
      </c>
    </row>
    <row r="6607" spans="1:10" x14ac:dyDescent="0.25">
      <c r="A6607" t="s">
        <v>2702</v>
      </c>
      <c r="B6607" s="11">
        <v>1334</v>
      </c>
      <c r="C6607" t="s">
        <v>550</v>
      </c>
      <c r="D6607" t="s">
        <v>549</v>
      </c>
      <c r="E6607" t="s">
        <v>548</v>
      </c>
      <c r="F6607" s="12">
        <v>6111</v>
      </c>
      <c r="G6607" t="s">
        <v>867</v>
      </c>
      <c r="H6607" s="14">
        <v>40000</v>
      </c>
      <c r="I6607" s="14">
        <v>10000</v>
      </c>
      <c r="J6607" s="14">
        <v>50000</v>
      </c>
    </row>
    <row r="6608" spans="1:10" x14ac:dyDescent="0.25">
      <c r="A6608" t="s">
        <v>2702</v>
      </c>
      <c r="B6608" s="11">
        <v>1334</v>
      </c>
      <c r="C6608" t="s">
        <v>550</v>
      </c>
      <c r="D6608" t="s">
        <v>549</v>
      </c>
      <c r="E6608" t="s">
        <v>548</v>
      </c>
      <c r="F6608" s="12">
        <v>6111</v>
      </c>
      <c r="G6608" t="s">
        <v>867</v>
      </c>
      <c r="H6608" s="14">
        <v>48000</v>
      </c>
      <c r="I6608" s="14">
        <v>12000</v>
      </c>
      <c r="J6608" s="14">
        <v>60000</v>
      </c>
    </row>
    <row r="6609" spans="1:10" x14ac:dyDescent="0.25">
      <c r="A6609" t="s">
        <v>2702</v>
      </c>
      <c r="B6609" s="11">
        <v>1334</v>
      </c>
      <c r="C6609" t="s">
        <v>550</v>
      </c>
      <c r="D6609" t="s">
        <v>549</v>
      </c>
      <c r="E6609" t="s">
        <v>548</v>
      </c>
      <c r="F6609" s="12">
        <v>6111</v>
      </c>
      <c r="G6609" t="s">
        <v>867</v>
      </c>
      <c r="H6609" s="14">
        <v>11511</v>
      </c>
      <c r="I6609" s="14">
        <v>2878</v>
      </c>
      <c r="J6609" s="14">
        <v>14389</v>
      </c>
    </row>
    <row r="6610" spans="1:10" x14ac:dyDescent="0.25">
      <c r="A6610" t="s">
        <v>2702</v>
      </c>
      <c r="B6610" s="11">
        <v>1334</v>
      </c>
      <c r="C6610" t="s">
        <v>550</v>
      </c>
      <c r="D6610" t="s">
        <v>549</v>
      </c>
      <c r="E6610" t="s">
        <v>548</v>
      </c>
      <c r="F6610" s="12">
        <v>6111</v>
      </c>
      <c r="G6610" t="s">
        <v>867</v>
      </c>
      <c r="H6610" s="14">
        <v>2693</v>
      </c>
      <c r="I6610" s="14">
        <v>674</v>
      </c>
      <c r="J6610" s="14">
        <v>3367</v>
      </c>
    </row>
    <row r="6611" spans="1:10" x14ac:dyDescent="0.25">
      <c r="A6611" t="s">
        <v>2702</v>
      </c>
      <c r="B6611" s="11">
        <v>1334</v>
      </c>
      <c r="C6611" t="s">
        <v>550</v>
      </c>
      <c r="D6611" t="s">
        <v>549</v>
      </c>
      <c r="E6611" t="s">
        <v>548</v>
      </c>
      <c r="F6611" s="12">
        <v>6111</v>
      </c>
      <c r="G6611" t="s">
        <v>867</v>
      </c>
      <c r="H6611" s="14">
        <v>103895</v>
      </c>
      <c r="I6611" s="14">
        <v>25974</v>
      </c>
      <c r="J6611" s="14">
        <v>129869</v>
      </c>
    </row>
    <row r="6612" spans="1:10" x14ac:dyDescent="0.25">
      <c r="A6612" t="s">
        <v>2702</v>
      </c>
      <c r="B6612" s="11">
        <v>1334</v>
      </c>
      <c r="C6612" t="s">
        <v>550</v>
      </c>
      <c r="D6612" t="s">
        <v>549</v>
      </c>
      <c r="E6612" t="s">
        <v>548</v>
      </c>
      <c r="F6612" s="12">
        <v>6111</v>
      </c>
      <c r="G6612" t="s">
        <v>867</v>
      </c>
      <c r="H6612" s="14">
        <v>15633</v>
      </c>
      <c r="I6612" s="14">
        <v>3909</v>
      </c>
      <c r="J6612" s="14">
        <v>19542</v>
      </c>
    </row>
    <row r="6613" spans="1:10" x14ac:dyDescent="0.25">
      <c r="A6613" t="s">
        <v>2702</v>
      </c>
      <c r="B6613" s="11">
        <v>1334</v>
      </c>
      <c r="C6613" t="s">
        <v>550</v>
      </c>
      <c r="D6613" t="s">
        <v>549</v>
      </c>
      <c r="E6613" t="s">
        <v>548</v>
      </c>
      <c r="F6613" s="12">
        <v>6111</v>
      </c>
      <c r="G6613" t="s">
        <v>867</v>
      </c>
      <c r="H6613" s="14">
        <v>32801</v>
      </c>
      <c r="I6613" s="14">
        <v>0</v>
      </c>
      <c r="J6613" s="14">
        <v>32801</v>
      </c>
    </row>
    <row r="6614" spans="1:10" x14ac:dyDescent="0.25">
      <c r="A6614" t="s">
        <v>2702</v>
      </c>
      <c r="B6614" s="11">
        <v>1334</v>
      </c>
      <c r="C6614" t="s">
        <v>550</v>
      </c>
      <c r="D6614" t="s">
        <v>549</v>
      </c>
      <c r="E6614" t="s">
        <v>548</v>
      </c>
      <c r="F6614" s="12">
        <v>6111</v>
      </c>
      <c r="G6614" t="s">
        <v>867</v>
      </c>
      <c r="H6614" s="14">
        <v>37247</v>
      </c>
      <c r="I6614" s="14">
        <v>0</v>
      </c>
      <c r="J6614" s="14">
        <v>37247</v>
      </c>
    </row>
    <row r="6615" spans="1:10" x14ac:dyDescent="0.25">
      <c r="A6615" t="s">
        <v>2702</v>
      </c>
      <c r="B6615" s="11">
        <v>1334</v>
      </c>
      <c r="C6615" t="s">
        <v>550</v>
      </c>
      <c r="D6615" t="s">
        <v>549</v>
      </c>
      <c r="E6615" t="s">
        <v>548</v>
      </c>
      <c r="F6615" s="12">
        <v>6111</v>
      </c>
      <c r="G6615" t="s">
        <v>867</v>
      </c>
      <c r="H6615" s="14">
        <v>22564</v>
      </c>
      <c r="I6615" s="14">
        <v>0</v>
      </c>
      <c r="J6615" s="14">
        <v>22564</v>
      </c>
    </row>
    <row r="6616" spans="1:10" x14ac:dyDescent="0.25">
      <c r="A6616" t="s">
        <v>2702</v>
      </c>
      <c r="B6616" s="11">
        <v>1334</v>
      </c>
      <c r="C6616" t="s">
        <v>550</v>
      </c>
      <c r="D6616" t="s">
        <v>549</v>
      </c>
      <c r="E6616" t="s">
        <v>548</v>
      </c>
      <c r="F6616" s="12">
        <v>6111</v>
      </c>
      <c r="G6616" t="s">
        <v>867</v>
      </c>
      <c r="H6616" s="14">
        <v>8397</v>
      </c>
      <c r="I6616" s="14">
        <v>0</v>
      </c>
      <c r="J6616" s="14">
        <v>8397</v>
      </c>
    </row>
    <row r="6617" spans="1:10" x14ac:dyDescent="0.25">
      <c r="A6617" t="s">
        <v>2702</v>
      </c>
      <c r="B6617" s="11">
        <v>1334</v>
      </c>
      <c r="C6617" t="s">
        <v>550</v>
      </c>
      <c r="D6617" t="s">
        <v>549</v>
      </c>
      <c r="E6617" t="s">
        <v>548</v>
      </c>
      <c r="F6617" s="12">
        <v>6111</v>
      </c>
      <c r="G6617" t="s">
        <v>867</v>
      </c>
      <c r="H6617" s="14">
        <v>4000</v>
      </c>
      <c r="I6617" s="14">
        <v>0</v>
      </c>
      <c r="J6617" s="14">
        <v>4000</v>
      </c>
    </row>
    <row r="6618" spans="1:10" x14ac:dyDescent="0.25">
      <c r="A6618" t="s">
        <v>2702</v>
      </c>
      <c r="B6618" s="11">
        <v>1334</v>
      </c>
      <c r="C6618" t="s">
        <v>550</v>
      </c>
      <c r="D6618" t="s">
        <v>549</v>
      </c>
      <c r="E6618" t="s">
        <v>548</v>
      </c>
      <c r="F6618" s="12">
        <v>6111</v>
      </c>
      <c r="G6618" t="s">
        <v>867</v>
      </c>
      <c r="H6618" s="14">
        <v>1279</v>
      </c>
      <c r="I6618" s="14">
        <v>0</v>
      </c>
      <c r="J6618" s="14">
        <v>1279</v>
      </c>
    </row>
    <row r="6619" spans="1:10" x14ac:dyDescent="0.25">
      <c r="A6619" t="s">
        <v>2702</v>
      </c>
      <c r="B6619" s="11">
        <v>1334</v>
      </c>
      <c r="C6619" t="s">
        <v>550</v>
      </c>
      <c r="D6619" t="s">
        <v>549</v>
      </c>
      <c r="E6619" t="s">
        <v>548</v>
      </c>
      <c r="F6619" s="12">
        <v>6111</v>
      </c>
      <c r="G6619" t="s">
        <v>867</v>
      </c>
      <c r="H6619" s="14">
        <v>310646</v>
      </c>
      <c r="I6619" s="14">
        <v>310646</v>
      </c>
      <c r="J6619" s="14">
        <v>621292</v>
      </c>
    </row>
    <row r="6620" spans="1:10" x14ac:dyDescent="0.25">
      <c r="A6620" t="s">
        <v>2702</v>
      </c>
      <c r="B6620" s="11">
        <v>1334</v>
      </c>
      <c r="C6620" t="s">
        <v>550</v>
      </c>
      <c r="D6620" t="s">
        <v>549</v>
      </c>
      <c r="E6620" t="s">
        <v>548</v>
      </c>
      <c r="F6620" s="12">
        <v>6111</v>
      </c>
      <c r="G6620" t="s">
        <v>867</v>
      </c>
      <c r="H6620" s="14">
        <v>153220</v>
      </c>
      <c r="I6620" s="14">
        <v>153220</v>
      </c>
      <c r="J6620" s="14">
        <v>306440</v>
      </c>
    </row>
    <row r="6621" spans="1:10" x14ac:dyDescent="0.25">
      <c r="A6621" t="s">
        <v>2702</v>
      </c>
      <c r="B6621" s="11">
        <v>1334</v>
      </c>
      <c r="C6621" t="s">
        <v>550</v>
      </c>
      <c r="D6621" t="s">
        <v>549</v>
      </c>
      <c r="E6621" t="s">
        <v>548</v>
      </c>
      <c r="F6621" s="12">
        <v>6111</v>
      </c>
      <c r="G6621" t="s">
        <v>867</v>
      </c>
      <c r="H6621" s="14">
        <v>42200</v>
      </c>
      <c r="I6621" s="14">
        <v>42200</v>
      </c>
      <c r="J6621" s="14">
        <v>84400</v>
      </c>
    </row>
    <row r="6622" spans="1:10" x14ac:dyDescent="0.25">
      <c r="A6622" t="s">
        <v>2702</v>
      </c>
      <c r="B6622" s="11">
        <v>1334</v>
      </c>
      <c r="C6622" t="s">
        <v>550</v>
      </c>
      <c r="D6622" t="s">
        <v>549</v>
      </c>
      <c r="E6622" t="s">
        <v>548</v>
      </c>
      <c r="F6622" s="12">
        <v>6111</v>
      </c>
      <c r="G6622" t="s">
        <v>867</v>
      </c>
      <c r="H6622" s="14">
        <v>35953</v>
      </c>
      <c r="I6622" s="14">
        <v>35953</v>
      </c>
      <c r="J6622" s="14">
        <v>71906</v>
      </c>
    </row>
    <row r="6623" spans="1:10" x14ac:dyDescent="0.25">
      <c r="A6623" t="s">
        <v>2702</v>
      </c>
      <c r="B6623" s="11">
        <v>1334</v>
      </c>
      <c r="C6623" t="s">
        <v>550</v>
      </c>
      <c r="D6623" t="s">
        <v>549</v>
      </c>
      <c r="E6623" t="s">
        <v>548</v>
      </c>
      <c r="F6623" s="12">
        <v>6111</v>
      </c>
      <c r="G6623" t="s">
        <v>867</v>
      </c>
      <c r="H6623" s="14">
        <v>222593</v>
      </c>
      <c r="I6623" s="14">
        <v>222593</v>
      </c>
      <c r="J6623" s="14">
        <v>445186</v>
      </c>
    </row>
    <row r="6624" spans="1:10" x14ac:dyDescent="0.25">
      <c r="A6624" t="s">
        <v>2703</v>
      </c>
      <c r="B6624" s="11">
        <v>1095</v>
      </c>
      <c r="C6624" t="s">
        <v>2222</v>
      </c>
      <c r="D6624" t="s">
        <v>528</v>
      </c>
      <c r="E6624" t="s">
        <v>521</v>
      </c>
      <c r="F6624" s="12">
        <v>32301</v>
      </c>
      <c r="G6624" t="s">
        <v>694</v>
      </c>
      <c r="H6624" s="14">
        <v>343743</v>
      </c>
      <c r="I6624" s="14">
        <v>0</v>
      </c>
      <c r="J6624" s="14">
        <v>343743</v>
      </c>
    </row>
    <row r="6625" spans="1:10" x14ac:dyDescent="0.25">
      <c r="A6625" t="s">
        <v>2703</v>
      </c>
      <c r="B6625" s="11">
        <v>1095</v>
      </c>
      <c r="C6625" t="s">
        <v>2222</v>
      </c>
      <c r="D6625" t="s">
        <v>528</v>
      </c>
      <c r="E6625" t="s">
        <v>521</v>
      </c>
      <c r="F6625" s="12">
        <v>32301</v>
      </c>
      <c r="G6625" t="s">
        <v>694</v>
      </c>
      <c r="H6625" s="14">
        <v>312615</v>
      </c>
      <c r="I6625" s="14">
        <v>0</v>
      </c>
      <c r="J6625" s="14">
        <v>312615</v>
      </c>
    </row>
    <row r="6626" spans="1:10" x14ac:dyDescent="0.25">
      <c r="A6626" t="s">
        <v>2704</v>
      </c>
      <c r="B6626" s="11">
        <v>1824</v>
      </c>
      <c r="C6626" t="s">
        <v>447</v>
      </c>
      <c r="D6626" t="s">
        <v>446</v>
      </c>
      <c r="E6626" t="s">
        <v>444</v>
      </c>
      <c r="F6626" s="12">
        <v>67202</v>
      </c>
      <c r="G6626" t="s">
        <v>790</v>
      </c>
      <c r="H6626" s="14">
        <v>585884</v>
      </c>
      <c r="I6626" s="14">
        <v>103391</v>
      </c>
      <c r="J6626" s="14">
        <v>689275</v>
      </c>
    </row>
    <row r="6627" spans="1:10" x14ac:dyDescent="0.25">
      <c r="A6627" t="s">
        <v>2704</v>
      </c>
      <c r="B6627" s="11">
        <v>1824</v>
      </c>
      <c r="C6627" t="s">
        <v>447</v>
      </c>
      <c r="D6627" t="s">
        <v>446</v>
      </c>
      <c r="E6627" t="s">
        <v>444</v>
      </c>
      <c r="F6627" s="12">
        <v>67202</v>
      </c>
      <c r="G6627" t="s">
        <v>790</v>
      </c>
      <c r="H6627" s="14">
        <v>1000000</v>
      </c>
      <c r="I6627" s="14">
        <v>250000</v>
      </c>
      <c r="J6627" s="14">
        <v>1250000</v>
      </c>
    </row>
    <row r="6628" spans="1:10" x14ac:dyDescent="0.25">
      <c r="A6628" t="s">
        <v>2704</v>
      </c>
      <c r="B6628" s="11">
        <v>1824</v>
      </c>
      <c r="C6628" t="s">
        <v>447</v>
      </c>
      <c r="D6628" t="s">
        <v>446</v>
      </c>
      <c r="E6628" t="s">
        <v>444</v>
      </c>
      <c r="F6628" s="12">
        <v>67202</v>
      </c>
      <c r="G6628" t="s">
        <v>790</v>
      </c>
      <c r="H6628" s="14">
        <v>207889</v>
      </c>
      <c r="I6628" s="14">
        <v>51972</v>
      </c>
      <c r="J6628" s="14">
        <v>259861</v>
      </c>
    </row>
    <row r="6629" spans="1:10" x14ac:dyDescent="0.25">
      <c r="A6629" t="s">
        <v>2705</v>
      </c>
      <c r="B6629" s="11">
        <v>1104</v>
      </c>
      <c r="C6629" t="s">
        <v>2698</v>
      </c>
      <c r="D6629" t="s">
        <v>442</v>
      </c>
      <c r="E6629" t="s">
        <v>435</v>
      </c>
      <c r="F6629" s="12">
        <v>40508</v>
      </c>
      <c r="G6629" t="s">
        <v>694</v>
      </c>
      <c r="H6629" s="14">
        <v>36296</v>
      </c>
      <c r="I6629" s="14">
        <v>0</v>
      </c>
      <c r="J6629" s="14">
        <v>36296</v>
      </c>
    </row>
    <row r="6630" spans="1:10" x14ac:dyDescent="0.25">
      <c r="A6630" t="s">
        <v>2705</v>
      </c>
      <c r="B6630" s="11">
        <v>1104</v>
      </c>
      <c r="C6630" t="s">
        <v>2698</v>
      </c>
      <c r="D6630" t="s">
        <v>442</v>
      </c>
      <c r="E6630" t="s">
        <v>435</v>
      </c>
      <c r="F6630" s="12">
        <v>40508</v>
      </c>
      <c r="G6630" t="s">
        <v>694</v>
      </c>
      <c r="H6630" s="14">
        <v>50000</v>
      </c>
      <c r="I6630" s="14">
        <v>0</v>
      </c>
      <c r="J6630" s="14">
        <v>50000</v>
      </c>
    </row>
    <row r="6631" spans="1:10" x14ac:dyDescent="0.25">
      <c r="A6631" t="s">
        <v>2705</v>
      </c>
      <c r="B6631" s="11">
        <v>1104</v>
      </c>
      <c r="C6631" t="s">
        <v>2698</v>
      </c>
      <c r="D6631" t="s">
        <v>442</v>
      </c>
      <c r="E6631" t="s">
        <v>435</v>
      </c>
      <c r="F6631" s="12">
        <v>40508</v>
      </c>
      <c r="G6631" t="s">
        <v>694</v>
      </c>
      <c r="H6631" s="14">
        <v>50000</v>
      </c>
      <c r="I6631" s="14">
        <v>0</v>
      </c>
      <c r="J6631" s="14">
        <v>50000</v>
      </c>
    </row>
    <row r="6632" spans="1:10" x14ac:dyDescent="0.25">
      <c r="A6632" t="s">
        <v>2705</v>
      </c>
      <c r="B6632" s="11">
        <v>1104</v>
      </c>
      <c r="C6632" t="s">
        <v>2698</v>
      </c>
      <c r="D6632" t="s">
        <v>442</v>
      </c>
      <c r="E6632" t="s">
        <v>435</v>
      </c>
      <c r="F6632" s="12">
        <v>40508</v>
      </c>
      <c r="G6632" t="s">
        <v>694</v>
      </c>
      <c r="H6632" s="14">
        <v>10000</v>
      </c>
      <c r="I6632" s="14">
        <v>0</v>
      </c>
      <c r="J6632" s="14">
        <v>10000</v>
      </c>
    </row>
    <row r="6633" spans="1:10" x14ac:dyDescent="0.25">
      <c r="A6633" t="s">
        <v>2705</v>
      </c>
      <c r="B6633" s="11">
        <v>1104</v>
      </c>
      <c r="C6633" t="s">
        <v>2698</v>
      </c>
      <c r="D6633" t="s">
        <v>442</v>
      </c>
      <c r="E6633" t="s">
        <v>435</v>
      </c>
      <c r="F6633" s="12">
        <v>40508</v>
      </c>
      <c r="G6633" t="s">
        <v>694</v>
      </c>
      <c r="H6633" s="14">
        <v>45800</v>
      </c>
      <c r="I6633" s="14">
        <v>0</v>
      </c>
      <c r="J6633" s="14">
        <v>45800</v>
      </c>
    </row>
    <row r="6634" spans="1:10" x14ac:dyDescent="0.25">
      <c r="A6634" t="s">
        <v>2705</v>
      </c>
      <c r="B6634" s="11">
        <v>1104</v>
      </c>
      <c r="C6634" t="s">
        <v>2698</v>
      </c>
      <c r="D6634" t="s">
        <v>442</v>
      </c>
      <c r="E6634" t="s">
        <v>435</v>
      </c>
      <c r="F6634" s="12">
        <v>40508</v>
      </c>
      <c r="G6634" t="s">
        <v>694</v>
      </c>
      <c r="H6634" s="14">
        <v>320000</v>
      </c>
      <c r="I6634" s="14">
        <v>0</v>
      </c>
      <c r="J6634" s="14">
        <v>320000</v>
      </c>
    </row>
    <row r="6635" spans="1:10" x14ac:dyDescent="0.25">
      <c r="A6635" t="s">
        <v>2705</v>
      </c>
      <c r="B6635" s="11">
        <v>1104</v>
      </c>
      <c r="C6635" t="s">
        <v>2698</v>
      </c>
      <c r="D6635" t="s">
        <v>442</v>
      </c>
      <c r="E6635" t="s">
        <v>435</v>
      </c>
      <c r="F6635" s="12">
        <v>40508</v>
      </c>
      <c r="G6635" t="s">
        <v>694</v>
      </c>
      <c r="H6635" s="14">
        <v>2000000</v>
      </c>
      <c r="I6635" s="14">
        <v>500000</v>
      </c>
      <c r="J6635" s="14">
        <v>2500000</v>
      </c>
    </row>
    <row r="6636" spans="1:10" x14ac:dyDescent="0.25">
      <c r="A6636" t="s">
        <v>2705</v>
      </c>
      <c r="B6636" s="11">
        <v>1104</v>
      </c>
      <c r="C6636" t="s">
        <v>2698</v>
      </c>
      <c r="D6636" t="s">
        <v>442</v>
      </c>
      <c r="E6636" t="s">
        <v>435</v>
      </c>
      <c r="F6636" s="12">
        <v>40508</v>
      </c>
      <c r="G6636" t="s">
        <v>694</v>
      </c>
      <c r="H6636" s="14">
        <v>65000</v>
      </c>
      <c r="I6636" s="14">
        <v>0</v>
      </c>
      <c r="J6636" s="14">
        <v>65000</v>
      </c>
    </row>
    <row r="6637" spans="1:10" x14ac:dyDescent="0.25">
      <c r="A6637" t="s">
        <v>2705</v>
      </c>
      <c r="B6637" s="11">
        <v>1104</v>
      </c>
      <c r="C6637" t="s">
        <v>2698</v>
      </c>
      <c r="D6637" t="s">
        <v>442</v>
      </c>
      <c r="E6637" t="s">
        <v>435</v>
      </c>
      <c r="F6637" s="12">
        <v>40508</v>
      </c>
      <c r="G6637" t="s">
        <v>694</v>
      </c>
      <c r="H6637" s="14">
        <v>2000000</v>
      </c>
      <c r="I6637" s="14">
        <v>0</v>
      </c>
      <c r="J6637" s="14">
        <v>2000000</v>
      </c>
    </row>
    <row r="6638" spans="1:10" x14ac:dyDescent="0.25">
      <c r="A6638" t="s">
        <v>2706</v>
      </c>
      <c r="B6638" s="11">
        <v>1104</v>
      </c>
      <c r="C6638" t="s">
        <v>2698</v>
      </c>
      <c r="D6638" t="s">
        <v>442</v>
      </c>
      <c r="E6638" t="s">
        <v>435</v>
      </c>
      <c r="F6638" s="12">
        <v>40508</v>
      </c>
      <c r="G6638" t="s">
        <v>694</v>
      </c>
      <c r="H6638" s="14">
        <v>468243</v>
      </c>
      <c r="I6638" s="14">
        <v>0</v>
      </c>
      <c r="J6638" s="14">
        <v>468243</v>
      </c>
    </row>
    <row r="6639" spans="1:10" x14ac:dyDescent="0.25">
      <c r="A6639" t="s">
        <v>2707</v>
      </c>
      <c r="B6639" s="11">
        <v>1814</v>
      </c>
      <c r="C6639" t="s">
        <v>359</v>
      </c>
      <c r="D6639" t="s">
        <v>358</v>
      </c>
      <c r="E6639" t="s">
        <v>354</v>
      </c>
      <c r="F6639" s="12">
        <v>65101</v>
      </c>
      <c r="G6639" t="s">
        <v>790</v>
      </c>
      <c r="H6639" s="14">
        <v>116492</v>
      </c>
      <c r="I6639" s="14">
        <v>30719</v>
      </c>
      <c r="J6639" s="14">
        <v>147211</v>
      </c>
    </row>
    <row r="6640" spans="1:10" x14ac:dyDescent="0.25">
      <c r="A6640" t="s">
        <v>2707</v>
      </c>
      <c r="B6640" s="11">
        <v>1814</v>
      </c>
      <c r="C6640" t="s">
        <v>359</v>
      </c>
      <c r="D6640" t="s">
        <v>358</v>
      </c>
      <c r="E6640" t="s">
        <v>354</v>
      </c>
      <c r="F6640" s="12">
        <v>65101</v>
      </c>
      <c r="G6640" t="s">
        <v>790</v>
      </c>
      <c r="H6640" s="14">
        <v>300656</v>
      </c>
      <c r="I6640" s="14">
        <v>75164</v>
      </c>
      <c r="J6640" s="14">
        <v>375820</v>
      </c>
    </row>
    <row r="6641" spans="1:10" x14ac:dyDescent="0.25">
      <c r="A6641" t="s">
        <v>2707</v>
      </c>
      <c r="B6641" s="11">
        <v>1814</v>
      </c>
      <c r="C6641" t="s">
        <v>359</v>
      </c>
      <c r="D6641" t="s">
        <v>358</v>
      </c>
      <c r="E6641" t="s">
        <v>354</v>
      </c>
      <c r="F6641" s="12">
        <v>65101</v>
      </c>
      <c r="G6641" t="s">
        <v>790</v>
      </c>
      <c r="H6641" s="14">
        <v>73988</v>
      </c>
      <c r="I6641" s="14">
        <v>0</v>
      </c>
      <c r="J6641" s="14">
        <v>73988</v>
      </c>
    </row>
    <row r="6642" spans="1:10" x14ac:dyDescent="0.25">
      <c r="A6642" t="s">
        <v>2707</v>
      </c>
      <c r="B6642" s="11">
        <v>1814</v>
      </c>
      <c r="C6642" t="s">
        <v>359</v>
      </c>
      <c r="D6642" t="s">
        <v>358</v>
      </c>
      <c r="E6642" t="s">
        <v>354</v>
      </c>
      <c r="F6642" s="12">
        <v>65101</v>
      </c>
      <c r="G6642" t="s">
        <v>790</v>
      </c>
      <c r="H6642" s="14">
        <v>248748</v>
      </c>
      <c r="I6642" s="14">
        <v>248748</v>
      </c>
      <c r="J6642" s="14">
        <v>497496</v>
      </c>
    </row>
    <row r="6643" spans="1:10" x14ac:dyDescent="0.25">
      <c r="A6643" t="s">
        <v>2707</v>
      </c>
      <c r="B6643" s="11">
        <v>1814</v>
      </c>
      <c r="C6643" t="s">
        <v>359</v>
      </c>
      <c r="D6643" t="s">
        <v>358</v>
      </c>
      <c r="E6643" t="s">
        <v>354</v>
      </c>
      <c r="F6643" s="12">
        <v>65101</v>
      </c>
      <c r="G6643" t="s">
        <v>790</v>
      </c>
      <c r="H6643" s="14">
        <v>113690</v>
      </c>
      <c r="I6643" s="14">
        <v>28423</v>
      </c>
      <c r="J6643" s="14">
        <v>142113</v>
      </c>
    </row>
    <row r="6644" spans="1:10" x14ac:dyDescent="0.25">
      <c r="A6644" t="s">
        <v>2707</v>
      </c>
      <c r="B6644" s="11">
        <v>1814</v>
      </c>
      <c r="C6644" t="s">
        <v>359</v>
      </c>
      <c r="D6644" t="s">
        <v>358</v>
      </c>
      <c r="E6644" t="s">
        <v>354</v>
      </c>
      <c r="F6644" s="12">
        <v>65101</v>
      </c>
      <c r="G6644" t="s">
        <v>790</v>
      </c>
      <c r="H6644" s="14">
        <v>120000</v>
      </c>
      <c r="I6644" s="14">
        <v>30000</v>
      </c>
      <c r="J6644" s="14">
        <v>150000</v>
      </c>
    </row>
    <row r="6645" spans="1:10" x14ac:dyDescent="0.25">
      <c r="A6645" t="s">
        <v>2707</v>
      </c>
      <c r="B6645" s="11">
        <v>1814</v>
      </c>
      <c r="C6645" t="s">
        <v>359</v>
      </c>
      <c r="D6645" t="s">
        <v>358</v>
      </c>
      <c r="E6645" t="s">
        <v>354</v>
      </c>
      <c r="F6645" s="12">
        <v>65101</v>
      </c>
      <c r="G6645" t="s">
        <v>790</v>
      </c>
      <c r="H6645" s="14">
        <v>42489</v>
      </c>
      <c r="I6645" s="14">
        <v>0</v>
      </c>
      <c r="J6645" s="14">
        <v>42489</v>
      </c>
    </row>
    <row r="6646" spans="1:10" x14ac:dyDescent="0.25">
      <c r="A6646" t="s">
        <v>2707</v>
      </c>
      <c r="B6646" s="11">
        <v>1814</v>
      </c>
      <c r="C6646" t="s">
        <v>359</v>
      </c>
      <c r="D6646" t="s">
        <v>358</v>
      </c>
      <c r="E6646" t="s">
        <v>354</v>
      </c>
      <c r="F6646" s="12">
        <v>65101</v>
      </c>
      <c r="G6646" t="s">
        <v>790</v>
      </c>
      <c r="H6646" s="14">
        <v>148711</v>
      </c>
      <c r="I6646" s="14">
        <v>148711</v>
      </c>
      <c r="J6646" s="14">
        <v>297422</v>
      </c>
    </row>
    <row r="6647" spans="1:10" x14ac:dyDescent="0.25">
      <c r="A6647" t="s">
        <v>2708</v>
      </c>
      <c r="B6647" s="11">
        <v>1107</v>
      </c>
      <c r="C6647" t="s">
        <v>351</v>
      </c>
      <c r="D6647" t="s">
        <v>350</v>
      </c>
      <c r="E6647" t="s">
        <v>348</v>
      </c>
      <c r="F6647" s="12">
        <v>39507</v>
      </c>
      <c r="G6647" t="s">
        <v>694</v>
      </c>
      <c r="H6647" s="14">
        <v>402800</v>
      </c>
      <c r="I6647" s="14">
        <v>100700</v>
      </c>
      <c r="J6647" s="14">
        <v>503500</v>
      </c>
    </row>
    <row r="6648" spans="1:10" x14ac:dyDescent="0.25">
      <c r="A6648" t="s">
        <v>2709</v>
      </c>
      <c r="B6648" s="11">
        <v>6512</v>
      </c>
      <c r="C6648" t="s">
        <v>1680</v>
      </c>
      <c r="D6648" t="s">
        <v>318</v>
      </c>
      <c r="E6648" t="s">
        <v>317</v>
      </c>
      <c r="F6648" s="12">
        <v>28405</v>
      </c>
      <c r="G6648" t="s">
        <v>694</v>
      </c>
      <c r="H6648" s="14">
        <v>63798</v>
      </c>
      <c r="I6648" s="14">
        <v>15950</v>
      </c>
      <c r="J6648" s="14">
        <v>79748</v>
      </c>
    </row>
    <row r="6649" spans="1:10" x14ac:dyDescent="0.25">
      <c r="A6649" t="s">
        <v>2709</v>
      </c>
      <c r="B6649" s="11">
        <v>6512</v>
      </c>
      <c r="C6649" t="s">
        <v>1680</v>
      </c>
      <c r="D6649" t="s">
        <v>318</v>
      </c>
      <c r="E6649" t="s">
        <v>317</v>
      </c>
      <c r="F6649" s="12">
        <v>28405</v>
      </c>
      <c r="G6649" t="s">
        <v>694</v>
      </c>
      <c r="H6649" s="14">
        <v>47348</v>
      </c>
      <c r="I6649" s="14">
        <v>11837</v>
      </c>
      <c r="J6649" s="14">
        <v>59185</v>
      </c>
    </row>
    <row r="6650" spans="1:10" x14ac:dyDescent="0.25">
      <c r="A6650" t="s">
        <v>2709</v>
      </c>
      <c r="B6650" s="11">
        <v>6512</v>
      </c>
      <c r="C6650" t="s">
        <v>1680</v>
      </c>
      <c r="D6650" t="s">
        <v>318</v>
      </c>
      <c r="E6650" t="s">
        <v>317</v>
      </c>
      <c r="F6650" s="12">
        <v>28405</v>
      </c>
      <c r="G6650" t="s">
        <v>694</v>
      </c>
      <c r="H6650" s="14">
        <v>20208</v>
      </c>
      <c r="I6650" s="14">
        <v>0</v>
      </c>
      <c r="J6650" s="14">
        <v>20208</v>
      </c>
    </row>
    <row r="6651" spans="1:10" x14ac:dyDescent="0.25">
      <c r="A6651" t="s">
        <v>2709</v>
      </c>
      <c r="B6651" s="11">
        <v>6512</v>
      </c>
      <c r="C6651" t="s">
        <v>1680</v>
      </c>
      <c r="D6651" t="s">
        <v>318</v>
      </c>
      <c r="E6651" t="s">
        <v>317</v>
      </c>
      <c r="F6651" s="12">
        <v>28405</v>
      </c>
      <c r="G6651" t="s">
        <v>694</v>
      </c>
      <c r="H6651" s="14">
        <v>70729</v>
      </c>
      <c r="I6651" s="14">
        <v>70729</v>
      </c>
      <c r="J6651" s="14">
        <v>141458</v>
      </c>
    </row>
    <row r="6652" spans="1:10" x14ac:dyDescent="0.25">
      <c r="A6652" t="s">
        <v>2710</v>
      </c>
      <c r="B6652" s="11">
        <v>1414</v>
      </c>
      <c r="C6652" t="s">
        <v>297</v>
      </c>
      <c r="D6652" t="s">
        <v>229</v>
      </c>
      <c r="E6652" t="s">
        <v>296</v>
      </c>
      <c r="F6652" s="12">
        <v>7105</v>
      </c>
      <c r="G6652" t="s">
        <v>800</v>
      </c>
      <c r="H6652" s="14">
        <v>50000</v>
      </c>
      <c r="I6652" s="14">
        <v>0</v>
      </c>
      <c r="J6652" s="14">
        <v>50000</v>
      </c>
    </row>
    <row r="6653" spans="1:10" x14ac:dyDescent="0.25">
      <c r="A6653" t="s">
        <v>2711</v>
      </c>
      <c r="B6653" s="11">
        <v>2069</v>
      </c>
      <c r="C6653" t="s">
        <v>1059</v>
      </c>
      <c r="D6653" t="s">
        <v>99</v>
      </c>
      <c r="E6653" t="s">
        <v>89</v>
      </c>
      <c r="F6653" s="12">
        <v>78040</v>
      </c>
      <c r="G6653" t="s">
        <v>702</v>
      </c>
      <c r="H6653" s="14">
        <v>167516</v>
      </c>
      <c r="I6653" s="14">
        <v>29562</v>
      </c>
      <c r="J6653" s="14">
        <v>197078</v>
      </c>
    </row>
    <row r="6654" spans="1:10" x14ac:dyDescent="0.25">
      <c r="A6654" t="s">
        <v>2711</v>
      </c>
      <c r="B6654" s="11">
        <v>2069</v>
      </c>
      <c r="C6654" t="s">
        <v>1059</v>
      </c>
      <c r="D6654" t="s">
        <v>99</v>
      </c>
      <c r="E6654" t="s">
        <v>89</v>
      </c>
      <c r="F6654" s="12">
        <v>78040</v>
      </c>
      <c r="G6654" t="s">
        <v>702</v>
      </c>
      <c r="H6654" s="14">
        <v>72000</v>
      </c>
      <c r="I6654" s="14">
        <v>12706</v>
      </c>
      <c r="J6654" s="14">
        <v>84706</v>
      </c>
    </row>
    <row r="6655" spans="1:10" x14ac:dyDescent="0.25">
      <c r="A6655" t="s">
        <v>2711</v>
      </c>
      <c r="B6655" s="11">
        <v>2069</v>
      </c>
      <c r="C6655" t="s">
        <v>1059</v>
      </c>
      <c r="D6655" t="s">
        <v>99</v>
      </c>
      <c r="E6655" t="s">
        <v>89</v>
      </c>
      <c r="F6655" s="12">
        <v>78040</v>
      </c>
      <c r="G6655" t="s">
        <v>702</v>
      </c>
      <c r="H6655" s="14">
        <v>7553</v>
      </c>
      <c r="I6655" s="14">
        <v>1889</v>
      </c>
      <c r="J6655" s="14">
        <v>9442</v>
      </c>
    </row>
    <row r="6656" spans="1:10" x14ac:dyDescent="0.25">
      <c r="A6656" t="s">
        <v>2712</v>
      </c>
      <c r="B6656" s="11">
        <v>1506</v>
      </c>
      <c r="C6656" t="s">
        <v>2151</v>
      </c>
      <c r="D6656" t="s">
        <v>636</v>
      </c>
      <c r="E6656" t="s">
        <v>635</v>
      </c>
      <c r="F6656" s="12">
        <v>72114</v>
      </c>
      <c r="G6656" t="s">
        <v>702</v>
      </c>
      <c r="H6656" s="14">
        <v>824556</v>
      </c>
      <c r="I6656" s="14">
        <v>145510</v>
      </c>
      <c r="J6656" s="14">
        <v>970066</v>
      </c>
    </row>
    <row r="6657" spans="1:10" x14ac:dyDescent="0.25">
      <c r="A6657" t="s">
        <v>2712</v>
      </c>
      <c r="B6657" s="11">
        <v>1506</v>
      </c>
      <c r="C6657" t="s">
        <v>2151</v>
      </c>
      <c r="D6657" t="s">
        <v>636</v>
      </c>
      <c r="E6657" t="s">
        <v>635</v>
      </c>
      <c r="F6657" s="12">
        <v>72114</v>
      </c>
      <c r="G6657" t="s">
        <v>702</v>
      </c>
      <c r="H6657" s="14">
        <v>814492</v>
      </c>
      <c r="I6657" s="14">
        <v>143734</v>
      </c>
      <c r="J6657" s="14">
        <v>958226</v>
      </c>
    </row>
    <row r="6658" spans="1:10" x14ac:dyDescent="0.25">
      <c r="A6658" t="s">
        <v>2712</v>
      </c>
      <c r="B6658" s="11">
        <v>1506</v>
      </c>
      <c r="C6658" t="s">
        <v>2151</v>
      </c>
      <c r="D6658" t="s">
        <v>636</v>
      </c>
      <c r="E6658" t="s">
        <v>635</v>
      </c>
      <c r="F6658" s="12">
        <v>72114</v>
      </c>
      <c r="G6658" t="s">
        <v>702</v>
      </c>
      <c r="H6658" s="14">
        <v>14450</v>
      </c>
      <c r="I6658" s="14">
        <v>3613</v>
      </c>
      <c r="J6658" s="14">
        <v>18063</v>
      </c>
    </row>
    <row r="6659" spans="1:10" x14ac:dyDescent="0.25">
      <c r="A6659" t="s">
        <v>2713</v>
      </c>
      <c r="B6659" s="11">
        <v>1629</v>
      </c>
      <c r="C6659" t="s">
        <v>2582</v>
      </c>
      <c r="D6659" t="s">
        <v>2583</v>
      </c>
      <c r="E6659" t="s">
        <v>567</v>
      </c>
      <c r="F6659">
        <v>96001</v>
      </c>
      <c r="G6659" t="s">
        <v>713</v>
      </c>
      <c r="H6659" s="14">
        <v>326000</v>
      </c>
      <c r="I6659" s="14">
        <v>81500</v>
      </c>
      <c r="J6659" s="14">
        <v>407500</v>
      </c>
    </row>
    <row r="6660" spans="1:10" x14ac:dyDescent="0.25">
      <c r="A6660" t="s">
        <v>2714</v>
      </c>
      <c r="B6660" s="11">
        <v>7324</v>
      </c>
      <c r="C6660" t="s">
        <v>1610</v>
      </c>
      <c r="D6660" t="s">
        <v>1611</v>
      </c>
      <c r="E6660" t="s">
        <v>548</v>
      </c>
      <c r="F6660">
        <v>6409</v>
      </c>
      <c r="G6660" t="s">
        <v>867</v>
      </c>
      <c r="H6660" s="14">
        <v>377405</v>
      </c>
      <c r="I6660" s="14">
        <v>94352</v>
      </c>
      <c r="J6660" s="14">
        <v>471757</v>
      </c>
    </row>
    <row r="6661" spans="1:10" x14ac:dyDescent="0.25">
      <c r="A6661" t="s">
        <v>2715</v>
      </c>
      <c r="B6661" s="11">
        <v>7191</v>
      </c>
      <c r="C6661" t="s">
        <v>2119</v>
      </c>
      <c r="D6661" t="s">
        <v>2120</v>
      </c>
      <c r="E6661" t="s">
        <v>548</v>
      </c>
      <c r="F6661">
        <v>6338</v>
      </c>
      <c r="G6661" t="s">
        <v>867</v>
      </c>
      <c r="H6661" s="14">
        <v>2294</v>
      </c>
      <c r="I6661" s="14">
        <v>255</v>
      </c>
      <c r="J6661" s="14">
        <v>2549</v>
      </c>
    </row>
    <row r="6662" spans="1:10" x14ac:dyDescent="0.25">
      <c r="A6662" t="s">
        <v>2715</v>
      </c>
      <c r="B6662" s="11">
        <v>7191</v>
      </c>
      <c r="C6662" t="s">
        <v>2119</v>
      </c>
      <c r="D6662" t="s">
        <v>2120</v>
      </c>
      <c r="E6662" t="s">
        <v>548</v>
      </c>
      <c r="F6662">
        <v>6338</v>
      </c>
      <c r="G6662" t="s">
        <v>867</v>
      </c>
      <c r="H6662" s="14">
        <v>131410</v>
      </c>
      <c r="I6662" s="14">
        <v>47883</v>
      </c>
      <c r="J6662" s="14">
        <v>179293</v>
      </c>
    </row>
    <row r="6663" spans="1:10" x14ac:dyDescent="0.25">
      <c r="A6663" t="s">
        <v>2716</v>
      </c>
      <c r="B6663" s="11">
        <v>1398</v>
      </c>
      <c r="C6663" t="s">
        <v>546</v>
      </c>
      <c r="D6663" t="s">
        <v>194</v>
      </c>
      <c r="E6663" t="s">
        <v>545</v>
      </c>
      <c r="F6663" s="12">
        <v>20001</v>
      </c>
      <c r="G6663" t="s">
        <v>853</v>
      </c>
      <c r="H6663" s="14">
        <v>-112408454</v>
      </c>
      <c r="I6663" s="14">
        <v>-28102113</v>
      </c>
      <c r="J6663" s="14">
        <v>-140510567</v>
      </c>
    </row>
    <row r="6664" spans="1:10" x14ac:dyDescent="0.25">
      <c r="A6664" t="s">
        <v>2717</v>
      </c>
      <c r="B6664" s="11">
        <v>1398</v>
      </c>
      <c r="C6664" t="s">
        <v>546</v>
      </c>
      <c r="D6664" t="s">
        <v>194</v>
      </c>
      <c r="E6664" t="s">
        <v>545</v>
      </c>
      <c r="F6664" s="12">
        <v>20001</v>
      </c>
      <c r="G6664" t="s">
        <v>853</v>
      </c>
      <c r="H6664" s="14">
        <v>22679</v>
      </c>
      <c r="I6664" s="14">
        <v>5670</v>
      </c>
      <c r="J6664" s="14">
        <v>28349</v>
      </c>
    </row>
    <row r="6665" spans="1:10" x14ac:dyDescent="0.25">
      <c r="A6665" t="s">
        <v>2717</v>
      </c>
      <c r="B6665" s="11">
        <v>1398</v>
      </c>
      <c r="C6665" t="s">
        <v>546</v>
      </c>
      <c r="D6665" t="s">
        <v>194</v>
      </c>
      <c r="E6665" t="s">
        <v>545</v>
      </c>
      <c r="F6665" s="12">
        <v>20001</v>
      </c>
      <c r="G6665" t="s">
        <v>853</v>
      </c>
      <c r="H6665" s="14">
        <v>-98685</v>
      </c>
      <c r="I6665" s="14">
        <v>-24671</v>
      </c>
      <c r="J6665" s="14">
        <v>-123356</v>
      </c>
    </row>
    <row r="6666" spans="1:10" x14ac:dyDescent="0.25">
      <c r="A6666" t="s">
        <v>2717</v>
      </c>
      <c r="B6666" s="11">
        <v>1398</v>
      </c>
      <c r="C6666" t="s">
        <v>546</v>
      </c>
      <c r="D6666" t="s">
        <v>194</v>
      </c>
      <c r="E6666" t="s">
        <v>545</v>
      </c>
      <c r="F6666" s="12">
        <v>20001</v>
      </c>
      <c r="G6666" t="s">
        <v>853</v>
      </c>
      <c r="H6666" s="14">
        <v>1</v>
      </c>
      <c r="I6666" s="14">
        <v>0</v>
      </c>
      <c r="J6666" s="14">
        <v>1</v>
      </c>
    </row>
    <row r="6667" spans="1:10" x14ac:dyDescent="0.25">
      <c r="A6667" t="s">
        <v>2717</v>
      </c>
      <c r="B6667" s="11">
        <v>1398</v>
      </c>
      <c r="C6667" t="s">
        <v>546</v>
      </c>
      <c r="D6667" t="s">
        <v>194</v>
      </c>
      <c r="E6667" t="s">
        <v>545</v>
      </c>
      <c r="F6667" s="12">
        <v>20001</v>
      </c>
      <c r="G6667" t="s">
        <v>853</v>
      </c>
      <c r="H6667" s="14">
        <v>76006</v>
      </c>
      <c r="I6667" s="14">
        <v>19002</v>
      </c>
      <c r="J6667" s="14">
        <v>95008</v>
      </c>
    </row>
    <row r="6668" spans="1:10" x14ac:dyDescent="0.25">
      <c r="A6668" t="s">
        <v>2717</v>
      </c>
      <c r="B6668" s="11">
        <v>1398</v>
      </c>
      <c r="C6668" t="s">
        <v>546</v>
      </c>
      <c r="D6668" t="s">
        <v>194</v>
      </c>
      <c r="E6668" t="s">
        <v>545</v>
      </c>
      <c r="F6668" s="12">
        <v>20001</v>
      </c>
      <c r="G6668" t="s">
        <v>853</v>
      </c>
      <c r="H6668" s="14">
        <v>-1</v>
      </c>
      <c r="I6668" s="14">
        <v>-1</v>
      </c>
      <c r="J6668" s="14">
        <v>-2</v>
      </c>
    </row>
    <row r="6669" spans="1:10" x14ac:dyDescent="0.25">
      <c r="A6669" t="s">
        <v>2718</v>
      </c>
      <c r="B6669" s="11">
        <v>1403</v>
      </c>
      <c r="C6669" t="s">
        <v>405</v>
      </c>
      <c r="D6669" t="s">
        <v>404</v>
      </c>
      <c r="E6669" t="s">
        <v>403</v>
      </c>
      <c r="F6669" s="12">
        <v>21202</v>
      </c>
      <c r="G6669" t="s">
        <v>853</v>
      </c>
      <c r="H6669" s="14">
        <v>7530253</v>
      </c>
      <c r="I6669" s="14">
        <v>1882562</v>
      </c>
      <c r="J6669" s="14">
        <v>9412815</v>
      </c>
    </row>
    <row r="6670" spans="1:10" x14ac:dyDescent="0.25">
      <c r="A6670" t="s">
        <v>2718</v>
      </c>
      <c r="B6670" s="11">
        <v>1403</v>
      </c>
      <c r="C6670" t="s">
        <v>405</v>
      </c>
      <c r="D6670" t="s">
        <v>404</v>
      </c>
      <c r="E6670" t="s">
        <v>403</v>
      </c>
      <c r="F6670" s="12">
        <v>21202</v>
      </c>
      <c r="G6670" t="s">
        <v>853</v>
      </c>
      <c r="H6670" s="14">
        <v>764600</v>
      </c>
      <c r="I6670" s="14">
        <v>191150</v>
      </c>
      <c r="J6670" s="14">
        <v>955750</v>
      </c>
    </row>
    <row r="6671" spans="1:10" x14ac:dyDescent="0.25">
      <c r="A6671" t="s">
        <v>2718</v>
      </c>
      <c r="B6671" s="11">
        <v>1403</v>
      </c>
      <c r="C6671" t="s">
        <v>405</v>
      </c>
      <c r="D6671" t="s">
        <v>404</v>
      </c>
      <c r="E6671" t="s">
        <v>403</v>
      </c>
      <c r="F6671" s="12">
        <v>21202</v>
      </c>
      <c r="G6671" t="s">
        <v>853</v>
      </c>
      <c r="H6671" s="14">
        <v>1654716</v>
      </c>
      <c r="I6671" s="14">
        <v>413680</v>
      </c>
      <c r="J6671" s="14">
        <v>2068396</v>
      </c>
    </row>
    <row r="6672" spans="1:10" x14ac:dyDescent="0.25">
      <c r="A6672" t="s">
        <v>2719</v>
      </c>
      <c r="B6672" s="11">
        <v>1305</v>
      </c>
      <c r="C6672" t="s">
        <v>363</v>
      </c>
      <c r="D6672" t="s">
        <v>362</v>
      </c>
      <c r="E6672" t="s">
        <v>361</v>
      </c>
      <c r="F6672" s="12">
        <v>55411</v>
      </c>
      <c r="G6672" t="s">
        <v>697</v>
      </c>
      <c r="H6672" s="14">
        <v>40000</v>
      </c>
      <c r="I6672" s="14">
        <v>10000</v>
      </c>
      <c r="J6672" s="14">
        <v>50000</v>
      </c>
    </row>
    <row r="6673" spans="1:10" x14ac:dyDescent="0.25">
      <c r="A6673" t="s">
        <v>2719</v>
      </c>
      <c r="B6673" s="11">
        <v>1305</v>
      </c>
      <c r="C6673" t="s">
        <v>363</v>
      </c>
      <c r="D6673" t="s">
        <v>362</v>
      </c>
      <c r="E6673" t="s">
        <v>361</v>
      </c>
      <c r="F6673" s="12">
        <v>55411</v>
      </c>
      <c r="G6673" t="s">
        <v>697</v>
      </c>
      <c r="H6673" s="14">
        <v>360000</v>
      </c>
      <c r="I6673" s="14">
        <v>90000</v>
      </c>
      <c r="J6673" s="14">
        <v>450000</v>
      </c>
    </row>
    <row r="6674" spans="1:10" x14ac:dyDescent="0.25">
      <c r="A6674" t="s">
        <v>2719</v>
      </c>
      <c r="B6674" s="11">
        <v>1305</v>
      </c>
      <c r="C6674" t="s">
        <v>363</v>
      </c>
      <c r="D6674" t="s">
        <v>362</v>
      </c>
      <c r="E6674" t="s">
        <v>361</v>
      </c>
      <c r="F6674" s="12">
        <v>55411</v>
      </c>
      <c r="G6674" t="s">
        <v>697</v>
      </c>
      <c r="H6674" s="14">
        <v>240000</v>
      </c>
      <c r="I6674" s="14">
        <v>60000</v>
      </c>
      <c r="J6674" s="14">
        <v>300000</v>
      </c>
    </row>
    <row r="6675" spans="1:10" x14ac:dyDescent="0.25">
      <c r="A6675" t="s">
        <v>2719</v>
      </c>
      <c r="B6675" s="11">
        <v>1305</v>
      </c>
      <c r="C6675" t="s">
        <v>363</v>
      </c>
      <c r="D6675" t="s">
        <v>362</v>
      </c>
      <c r="E6675" t="s">
        <v>361</v>
      </c>
      <c r="F6675" s="12">
        <v>55411</v>
      </c>
      <c r="G6675" t="s">
        <v>697</v>
      </c>
      <c r="H6675" s="14">
        <v>840000</v>
      </c>
      <c r="I6675" s="14">
        <v>210000</v>
      </c>
      <c r="J6675" s="14">
        <v>1050000</v>
      </c>
    </row>
    <row r="6676" spans="1:10" x14ac:dyDescent="0.25">
      <c r="A6676" t="s">
        <v>2719</v>
      </c>
      <c r="B6676" s="11">
        <v>1305</v>
      </c>
      <c r="C6676" t="s">
        <v>363</v>
      </c>
      <c r="D6676" t="s">
        <v>362</v>
      </c>
      <c r="E6676" t="s">
        <v>361</v>
      </c>
      <c r="F6676" s="12">
        <v>55411</v>
      </c>
      <c r="G6676" t="s">
        <v>697</v>
      </c>
      <c r="H6676" s="14">
        <v>120000</v>
      </c>
      <c r="I6676" s="14">
        <v>30000</v>
      </c>
      <c r="J6676" s="14">
        <v>150000</v>
      </c>
    </row>
    <row r="6677" spans="1:10" x14ac:dyDescent="0.25">
      <c r="A6677" t="s">
        <v>2719</v>
      </c>
      <c r="B6677" s="11">
        <v>1305</v>
      </c>
      <c r="C6677" t="s">
        <v>363</v>
      </c>
      <c r="D6677" t="s">
        <v>362</v>
      </c>
      <c r="E6677" t="s">
        <v>361</v>
      </c>
      <c r="F6677" s="12">
        <v>55411</v>
      </c>
      <c r="G6677" t="s">
        <v>697</v>
      </c>
      <c r="H6677" s="14">
        <v>500000</v>
      </c>
      <c r="I6677" s="14">
        <v>125000</v>
      </c>
      <c r="J6677" s="14">
        <v>625000</v>
      </c>
    </row>
    <row r="6678" spans="1:10" x14ac:dyDescent="0.25">
      <c r="A6678" t="s">
        <v>2719</v>
      </c>
      <c r="B6678" s="11">
        <v>1305</v>
      </c>
      <c r="C6678" t="s">
        <v>363</v>
      </c>
      <c r="D6678" t="s">
        <v>362</v>
      </c>
      <c r="E6678" t="s">
        <v>361</v>
      </c>
      <c r="F6678" s="12">
        <v>55411</v>
      </c>
      <c r="G6678" t="s">
        <v>697</v>
      </c>
      <c r="H6678" s="14">
        <v>342000</v>
      </c>
      <c r="I6678" s="14">
        <v>85500</v>
      </c>
      <c r="J6678" s="14">
        <v>427500</v>
      </c>
    </row>
    <row r="6679" spans="1:10" x14ac:dyDescent="0.25">
      <c r="A6679" t="s">
        <v>2719</v>
      </c>
      <c r="B6679" s="11">
        <v>1305</v>
      </c>
      <c r="C6679" t="s">
        <v>363</v>
      </c>
      <c r="D6679" t="s">
        <v>362</v>
      </c>
      <c r="E6679" t="s">
        <v>361</v>
      </c>
      <c r="F6679" s="12">
        <v>55411</v>
      </c>
      <c r="G6679" t="s">
        <v>697</v>
      </c>
      <c r="H6679" s="14">
        <v>689800</v>
      </c>
      <c r="I6679" s="14">
        <v>172450</v>
      </c>
      <c r="J6679" s="14">
        <v>862250</v>
      </c>
    </row>
    <row r="6680" spans="1:10" x14ac:dyDescent="0.25">
      <c r="A6680" t="s">
        <v>2719</v>
      </c>
      <c r="B6680" s="11">
        <v>1305</v>
      </c>
      <c r="C6680" t="s">
        <v>363</v>
      </c>
      <c r="D6680" t="s">
        <v>362</v>
      </c>
      <c r="E6680" t="s">
        <v>361</v>
      </c>
      <c r="F6680" s="12">
        <v>55411</v>
      </c>
      <c r="G6680" t="s">
        <v>697</v>
      </c>
      <c r="H6680" s="14">
        <v>1522400</v>
      </c>
      <c r="I6680" s="14">
        <v>380600</v>
      </c>
      <c r="J6680" s="14">
        <v>1903000</v>
      </c>
    </row>
    <row r="6681" spans="1:10" x14ac:dyDescent="0.25">
      <c r="A6681" t="s">
        <v>2719</v>
      </c>
      <c r="B6681" s="11">
        <v>1305</v>
      </c>
      <c r="C6681" t="s">
        <v>363</v>
      </c>
      <c r="D6681" t="s">
        <v>362</v>
      </c>
      <c r="E6681" t="s">
        <v>361</v>
      </c>
      <c r="F6681" s="12">
        <v>55411</v>
      </c>
      <c r="G6681" t="s">
        <v>697</v>
      </c>
      <c r="H6681" s="14">
        <v>1200000</v>
      </c>
      <c r="I6681" s="14">
        <v>652500</v>
      </c>
      <c r="J6681" s="14">
        <v>1852500</v>
      </c>
    </row>
    <row r="6682" spans="1:10" x14ac:dyDescent="0.25">
      <c r="A6682" t="s">
        <v>2719</v>
      </c>
      <c r="B6682" s="11">
        <v>1305</v>
      </c>
      <c r="C6682" t="s">
        <v>363</v>
      </c>
      <c r="D6682" t="s">
        <v>362</v>
      </c>
      <c r="E6682" t="s">
        <v>361</v>
      </c>
      <c r="F6682" s="12">
        <v>55411</v>
      </c>
      <c r="G6682" t="s">
        <v>697</v>
      </c>
      <c r="H6682" s="14">
        <v>240000</v>
      </c>
      <c r="I6682" s="14">
        <v>60000</v>
      </c>
      <c r="J6682" s="14">
        <v>300000</v>
      </c>
    </row>
    <row r="6683" spans="1:10" x14ac:dyDescent="0.25">
      <c r="A6683" t="s">
        <v>2720</v>
      </c>
      <c r="B6683" s="11">
        <v>1157</v>
      </c>
      <c r="C6683" t="s">
        <v>2721</v>
      </c>
      <c r="D6683" t="s">
        <v>2722</v>
      </c>
      <c r="E6683" t="s">
        <v>315</v>
      </c>
      <c r="F6683">
        <v>58203</v>
      </c>
      <c r="G6683" t="s">
        <v>742</v>
      </c>
      <c r="H6683" s="14">
        <v>10424</v>
      </c>
      <c r="I6683" s="14">
        <v>2606</v>
      </c>
      <c r="J6683" s="14">
        <v>13030</v>
      </c>
    </row>
    <row r="6684" spans="1:10" x14ac:dyDescent="0.25">
      <c r="A6684" t="s">
        <v>2720</v>
      </c>
      <c r="B6684" s="11">
        <v>1157</v>
      </c>
      <c r="C6684" t="s">
        <v>2721</v>
      </c>
      <c r="D6684" t="s">
        <v>2722</v>
      </c>
      <c r="E6684" t="s">
        <v>315</v>
      </c>
      <c r="F6684">
        <v>58203</v>
      </c>
      <c r="G6684" t="s">
        <v>742</v>
      </c>
      <c r="H6684" s="14">
        <v>1203471</v>
      </c>
      <c r="I6684" s="14">
        <v>1203471</v>
      </c>
      <c r="J6684" s="14">
        <v>2406942</v>
      </c>
    </row>
    <row r="6685" spans="1:10" x14ac:dyDescent="0.25">
      <c r="A6685" t="s">
        <v>2723</v>
      </c>
      <c r="B6685" s="11">
        <v>1155</v>
      </c>
      <c r="C6685" t="s">
        <v>2724</v>
      </c>
      <c r="D6685" t="s">
        <v>316</v>
      </c>
      <c r="E6685" t="s">
        <v>315</v>
      </c>
      <c r="F6685" s="12">
        <v>58501</v>
      </c>
      <c r="G6685" t="s">
        <v>742</v>
      </c>
      <c r="H6685" s="14">
        <v>15762</v>
      </c>
      <c r="I6685" s="14">
        <v>3940</v>
      </c>
      <c r="J6685" s="14">
        <v>19702</v>
      </c>
    </row>
    <row r="6686" spans="1:10" x14ac:dyDescent="0.25">
      <c r="A6686" t="s">
        <v>2723</v>
      </c>
      <c r="B6686" s="11">
        <v>1155</v>
      </c>
      <c r="C6686" t="s">
        <v>2724</v>
      </c>
      <c r="D6686" t="s">
        <v>316</v>
      </c>
      <c r="E6686" t="s">
        <v>315</v>
      </c>
      <c r="F6686" s="12">
        <v>58501</v>
      </c>
      <c r="G6686" t="s">
        <v>742</v>
      </c>
      <c r="H6686" s="14">
        <v>278452</v>
      </c>
      <c r="I6686" s="14">
        <v>69613</v>
      </c>
      <c r="J6686" s="14">
        <v>348065</v>
      </c>
    </row>
    <row r="6687" spans="1:10" x14ac:dyDescent="0.25">
      <c r="A6687" t="s">
        <v>2723</v>
      </c>
      <c r="B6687" s="11">
        <v>1155</v>
      </c>
      <c r="C6687" t="s">
        <v>2724</v>
      </c>
      <c r="D6687" t="s">
        <v>316</v>
      </c>
      <c r="E6687" t="s">
        <v>315</v>
      </c>
      <c r="F6687" s="12">
        <v>58501</v>
      </c>
      <c r="G6687" t="s">
        <v>742</v>
      </c>
      <c r="H6687" s="14">
        <v>625205</v>
      </c>
      <c r="I6687" s="14">
        <v>625205</v>
      </c>
      <c r="J6687" s="14">
        <v>1250410</v>
      </c>
    </row>
    <row r="6688" spans="1:10" x14ac:dyDescent="0.25">
      <c r="A6688" t="s">
        <v>2725</v>
      </c>
      <c r="B6688" s="11">
        <v>1774</v>
      </c>
      <c r="C6688" t="s">
        <v>279</v>
      </c>
      <c r="D6688" t="s">
        <v>278</v>
      </c>
      <c r="E6688" t="s">
        <v>260</v>
      </c>
      <c r="F6688" s="12">
        <v>13902</v>
      </c>
      <c r="G6688" t="s">
        <v>800</v>
      </c>
      <c r="H6688" s="14">
        <v>933333</v>
      </c>
      <c r="I6688" s="14">
        <v>233333</v>
      </c>
      <c r="J6688" s="14">
        <v>1166666</v>
      </c>
    </row>
    <row r="6689" spans="1:10" x14ac:dyDescent="0.25">
      <c r="A6689" t="s">
        <v>2725</v>
      </c>
      <c r="B6689" s="11">
        <v>1774</v>
      </c>
      <c r="C6689" t="s">
        <v>279</v>
      </c>
      <c r="D6689" t="s">
        <v>278</v>
      </c>
      <c r="E6689" t="s">
        <v>260</v>
      </c>
      <c r="F6689" s="12">
        <v>13902</v>
      </c>
      <c r="G6689" t="s">
        <v>800</v>
      </c>
      <c r="H6689" s="14">
        <v>986693</v>
      </c>
      <c r="I6689" s="14">
        <v>986693</v>
      </c>
      <c r="J6689" s="14">
        <v>1973386</v>
      </c>
    </row>
    <row r="6690" spans="1:10" x14ac:dyDescent="0.25">
      <c r="A6690" t="s">
        <v>2726</v>
      </c>
      <c r="B6690" s="11">
        <v>1447</v>
      </c>
      <c r="C6690" t="s">
        <v>2517</v>
      </c>
      <c r="D6690" t="s">
        <v>179</v>
      </c>
      <c r="E6690" t="s">
        <v>178</v>
      </c>
      <c r="F6690" s="12">
        <v>17404</v>
      </c>
      <c r="G6690" t="s">
        <v>853</v>
      </c>
      <c r="H6690" s="14">
        <v>4158652</v>
      </c>
      <c r="I6690" s="14">
        <v>4158652</v>
      </c>
      <c r="J6690" s="14">
        <v>8317304</v>
      </c>
    </row>
    <row r="6691" spans="1:10" x14ac:dyDescent="0.25">
      <c r="A6691" t="s">
        <v>2726</v>
      </c>
      <c r="B6691" s="11">
        <v>1447</v>
      </c>
      <c r="C6691" t="s">
        <v>2517</v>
      </c>
      <c r="D6691" t="s">
        <v>179</v>
      </c>
      <c r="E6691" t="s">
        <v>178</v>
      </c>
      <c r="F6691" s="12">
        <v>17404</v>
      </c>
      <c r="G6691" t="s">
        <v>853</v>
      </c>
      <c r="H6691" s="14">
        <v>1828785</v>
      </c>
      <c r="I6691" s="14">
        <v>1828785</v>
      </c>
      <c r="J6691" s="14">
        <v>3657570</v>
      </c>
    </row>
    <row r="6692" spans="1:10" x14ac:dyDescent="0.25">
      <c r="A6692" t="s">
        <v>2727</v>
      </c>
      <c r="B6692" s="11">
        <v>1419</v>
      </c>
      <c r="C6692" t="s">
        <v>197</v>
      </c>
      <c r="D6692" t="s">
        <v>196</v>
      </c>
      <c r="E6692" t="s">
        <v>178</v>
      </c>
      <c r="F6692" s="12">
        <v>18103</v>
      </c>
      <c r="G6692" t="s">
        <v>853</v>
      </c>
      <c r="H6692" s="14">
        <v>960000</v>
      </c>
      <c r="I6692" s="14">
        <v>240000</v>
      </c>
      <c r="J6692" s="14">
        <v>1200000</v>
      </c>
    </row>
    <row r="6693" spans="1:10" x14ac:dyDescent="0.25">
      <c r="A6693" t="s">
        <v>2728</v>
      </c>
      <c r="B6693" s="11">
        <v>7111</v>
      </c>
      <c r="C6693" t="s">
        <v>1727</v>
      </c>
      <c r="D6693" t="s">
        <v>122</v>
      </c>
      <c r="E6693" t="s">
        <v>89</v>
      </c>
      <c r="F6693" s="12">
        <v>77301</v>
      </c>
      <c r="G6693" t="s">
        <v>702</v>
      </c>
      <c r="H6693" s="14">
        <v>210408</v>
      </c>
      <c r="I6693" s="14">
        <v>52602</v>
      </c>
      <c r="J6693" s="14">
        <v>263010</v>
      </c>
    </row>
    <row r="6694" spans="1:10" x14ac:dyDescent="0.25">
      <c r="A6694" t="s">
        <v>2728</v>
      </c>
      <c r="B6694" s="11">
        <v>7111</v>
      </c>
      <c r="C6694" t="s">
        <v>1727</v>
      </c>
      <c r="D6694" t="s">
        <v>122</v>
      </c>
      <c r="E6694" t="s">
        <v>89</v>
      </c>
      <c r="F6694" s="12">
        <v>77301</v>
      </c>
      <c r="G6694" t="s">
        <v>702</v>
      </c>
      <c r="H6694" s="14">
        <v>55874</v>
      </c>
      <c r="I6694" s="14">
        <v>13969</v>
      </c>
      <c r="J6694" s="14">
        <v>69843</v>
      </c>
    </row>
    <row r="6695" spans="1:10" x14ac:dyDescent="0.25">
      <c r="A6695" t="s">
        <v>2728</v>
      </c>
      <c r="B6695" s="11">
        <v>7111</v>
      </c>
      <c r="C6695" t="s">
        <v>1727</v>
      </c>
      <c r="D6695" t="s">
        <v>122</v>
      </c>
      <c r="E6695" t="s">
        <v>89</v>
      </c>
      <c r="F6695" s="12">
        <v>77301</v>
      </c>
      <c r="G6695" t="s">
        <v>702</v>
      </c>
      <c r="H6695" s="14">
        <v>22548</v>
      </c>
      <c r="I6695" s="14">
        <v>5637</v>
      </c>
      <c r="J6695" s="14">
        <v>28185</v>
      </c>
    </row>
    <row r="6696" spans="1:10" x14ac:dyDescent="0.25">
      <c r="A6696" t="s">
        <v>2728</v>
      </c>
      <c r="B6696" s="11">
        <v>7111</v>
      </c>
      <c r="C6696" t="s">
        <v>1727</v>
      </c>
      <c r="D6696" t="s">
        <v>122</v>
      </c>
      <c r="E6696" t="s">
        <v>89</v>
      </c>
      <c r="F6696" s="12">
        <v>77301</v>
      </c>
      <c r="G6696" t="s">
        <v>702</v>
      </c>
      <c r="H6696" s="14">
        <v>32092</v>
      </c>
      <c r="I6696" s="14">
        <v>0</v>
      </c>
      <c r="J6696" s="14">
        <v>32092</v>
      </c>
    </row>
    <row r="6697" spans="1:10" x14ac:dyDescent="0.25">
      <c r="A6697" t="s">
        <v>2729</v>
      </c>
      <c r="B6697" s="11">
        <v>6808</v>
      </c>
      <c r="C6697" t="s">
        <v>2730</v>
      </c>
      <c r="D6697" t="s">
        <v>67</v>
      </c>
      <c r="E6697" t="s">
        <v>41</v>
      </c>
      <c r="F6697" s="12">
        <v>98632</v>
      </c>
      <c r="G6697" t="s">
        <v>700</v>
      </c>
      <c r="H6697" s="14">
        <v>56706</v>
      </c>
      <c r="I6697" s="14">
        <v>6301</v>
      </c>
      <c r="J6697" s="14">
        <v>63007</v>
      </c>
    </row>
    <row r="6698" spans="1:10" x14ac:dyDescent="0.25">
      <c r="A6698" t="s">
        <v>2729</v>
      </c>
      <c r="B6698" s="11">
        <v>6808</v>
      </c>
      <c r="C6698" t="s">
        <v>2730</v>
      </c>
      <c r="D6698" t="s">
        <v>67</v>
      </c>
      <c r="E6698" t="s">
        <v>41</v>
      </c>
      <c r="F6698" s="12">
        <v>98632</v>
      </c>
      <c r="G6698" t="s">
        <v>700</v>
      </c>
      <c r="H6698" s="14">
        <v>1350</v>
      </c>
      <c r="I6698" s="14">
        <v>150</v>
      </c>
      <c r="J6698" s="14">
        <v>1500</v>
      </c>
    </row>
    <row r="6699" spans="1:10" x14ac:dyDescent="0.25">
      <c r="A6699" t="s">
        <v>2729</v>
      </c>
      <c r="B6699" s="11">
        <v>6808</v>
      </c>
      <c r="C6699" t="s">
        <v>2730</v>
      </c>
      <c r="D6699" t="s">
        <v>67</v>
      </c>
      <c r="E6699" t="s">
        <v>41</v>
      </c>
      <c r="F6699" s="12">
        <v>98632</v>
      </c>
      <c r="G6699" t="s">
        <v>700</v>
      </c>
      <c r="H6699" s="14">
        <v>25000</v>
      </c>
      <c r="I6699" s="14">
        <v>0</v>
      </c>
      <c r="J6699" s="14">
        <v>25000</v>
      </c>
    </row>
    <row r="6700" spans="1:10" x14ac:dyDescent="0.25">
      <c r="A6700" t="s">
        <v>2731</v>
      </c>
      <c r="B6700" s="11">
        <v>7284</v>
      </c>
      <c r="C6700" t="s">
        <v>58</v>
      </c>
      <c r="D6700" t="s">
        <v>57</v>
      </c>
      <c r="E6700" t="s">
        <v>41</v>
      </c>
      <c r="F6700" s="12">
        <v>98092</v>
      </c>
      <c r="G6700" t="s">
        <v>700</v>
      </c>
      <c r="H6700" s="14">
        <v>329843</v>
      </c>
      <c r="I6700" s="14">
        <v>36649</v>
      </c>
      <c r="J6700" s="14">
        <v>366492</v>
      </c>
    </row>
    <row r="6701" spans="1:10" x14ac:dyDescent="0.25">
      <c r="A6701" t="s">
        <v>2732</v>
      </c>
      <c r="B6701" s="11">
        <v>7242</v>
      </c>
      <c r="C6701" t="s">
        <v>2733</v>
      </c>
      <c r="D6701" t="s">
        <v>560</v>
      </c>
      <c r="E6701" t="s">
        <v>557</v>
      </c>
      <c r="F6701">
        <v>80202</v>
      </c>
      <c r="G6701" t="s">
        <v>742</v>
      </c>
      <c r="H6701" s="14">
        <v>1433719</v>
      </c>
      <c r="I6701" s="14">
        <v>358430</v>
      </c>
      <c r="J6701" s="14">
        <v>1792149</v>
      </c>
    </row>
    <row r="6702" spans="1:10" x14ac:dyDescent="0.25">
      <c r="A6702" t="s">
        <v>2732</v>
      </c>
      <c r="B6702" s="11">
        <v>7242</v>
      </c>
      <c r="C6702" t="s">
        <v>2733</v>
      </c>
      <c r="D6702" t="s">
        <v>560</v>
      </c>
      <c r="E6702" t="s">
        <v>557</v>
      </c>
      <c r="F6702">
        <v>80202</v>
      </c>
      <c r="G6702" t="s">
        <v>742</v>
      </c>
      <c r="H6702" s="14">
        <v>107820</v>
      </c>
      <c r="I6702" s="14">
        <v>26955</v>
      </c>
      <c r="J6702" s="14">
        <v>134775</v>
      </c>
    </row>
    <row r="6703" spans="1:10" x14ac:dyDescent="0.25">
      <c r="A6703" t="s">
        <v>2732</v>
      </c>
      <c r="B6703" s="11">
        <v>7242</v>
      </c>
      <c r="C6703" t="s">
        <v>2733</v>
      </c>
      <c r="D6703" t="s">
        <v>560</v>
      </c>
      <c r="E6703" t="s">
        <v>557</v>
      </c>
      <c r="F6703">
        <v>80202</v>
      </c>
      <c r="G6703" t="s">
        <v>742</v>
      </c>
      <c r="H6703" s="14">
        <v>4080</v>
      </c>
      <c r="I6703" s="14">
        <v>1020</v>
      </c>
      <c r="J6703" s="14">
        <v>5100</v>
      </c>
    </row>
    <row r="6704" spans="1:10" x14ac:dyDescent="0.25">
      <c r="A6704" t="s">
        <v>2734</v>
      </c>
      <c r="B6704" s="11">
        <v>5972</v>
      </c>
      <c r="C6704" t="s">
        <v>2735</v>
      </c>
      <c r="D6704" t="s">
        <v>488</v>
      </c>
      <c r="E6704" t="s">
        <v>485</v>
      </c>
      <c r="F6704" s="12">
        <v>83540</v>
      </c>
      <c r="G6704" t="s">
        <v>700</v>
      </c>
      <c r="H6704" s="14">
        <v>300000</v>
      </c>
      <c r="I6704" s="14">
        <v>33334</v>
      </c>
      <c r="J6704" s="14">
        <v>333334</v>
      </c>
    </row>
    <row r="6705" spans="1:10" x14ac:dyDescent="0.25">
      <c r="A6705" t="s">
        <v>2736</v>
      </c>
      <c r="B6705" s="11">
        <v>1736</v>
      </c>
      <c r="C6705" t="s">
        <v>491</v>
      </c>
      <c r="D6705" t="s">
        <v>490</v>
      </c>
      <c r="E6705" t="s">
        <v>485</v>
      </c>
      <c r="F6705" s="12">
        <v>83642</v>
      </c>
      <c r="G6705" t="s">
        <v>700</v>
      </c>
      <c r="H6705" s="14">
        <v>279000</v>
      </c>
      <c r="I6705" s="14">
        <v>69750</v>
      </c>
      <c r="J6705" s="14">
        <v>348750</v>
      </c>
    </row>
    <row r="6706" spans="1:10" x14ac:dyDescent="0.25">
      <c r="A6706" t="s">
        <v>2737</v>
      </c>
      <c r="B6706" s="11">
        <v>3127</v>
      </c>
      <c r="C6706" t="s">
        <v>2738</v>
      </c>
      <c r="D6706" t="s">
        <v>2739</v>
      </c>
      <c r="E6706" t="s">
        <v>296</v>
      </c>
      <c r="F6706">
        <v>7740</v>
      </c>
      <c r="G6706" t="s">
        <v>800</v>
      </c>
      <c r="H6706" s="14">
        <v>1772320</v>
      </c>
      <c r="I6706" s="14">
        <v>354464</v>
      </c>
      <c r="J6706" s="14">
        <v>2126784</v>
      </c>
    </row>
    <row r="6707" spans="1:10" x14ac:dyDescent="0.25">
      <c r="A6707" t="s">
        <v>2740</v>
      </c>
      <c r="B6707" s="11">
        <v>1525</v>
      </c>
      <c r="C6707" t="s">
        <v>214</v>
      </c>
      <c r="D6707" t="s">
        <v>213</v>
      </c>
      <c r="E6707" t="s">
        <v>212</v>
      </c>
      <c r="F6707" s="12">
        <v>73108</v>
      </c>
      <c r="G6707" t="s">
        <v>702</v>
      </c>
      <c r="H6707" s="14">
        <v>1932000</v>
      </c>
      <c r="I6707" s="14">
        <v>828000</v>
      </c>
      <c r="J6707" s="14">
        <v>2760000</v>
      </c>
    </row>
    <row r="6708" spans="1:10" x14ac:dyDescent="0.25">
      <c r="A6708" t="s">
        <v>2741</v>
      </c>
      <c r="B6708" s="11">
        <v>1868</v>
      </c>
      <c r="C6708" t="s">
        <v>113</v>
      </c>
      <c r="D6708" t="s">
        <v>112</v>
      </c>
      <c r="E6708" t="s">
        <v>89</v>
      </c>
      <c r="F6708" s="12">
        <v>78596</v>
      </c>
      <c r="G6708" t="s">
        <v>702</v>
      </c>
      <c r="H6708" s="14">
        <v>544000</v>
      </c>
      <c r="I6708" s="14">
        <v>136000</v>
      </c>
      <c r="J6708" s="14">
        <v>680000</v>
      </c>
    </row>
    <row r="6709" spans="1:10" x14ac:dyDescent="0.25">
      <c r="A6709" t="s">
        <v>2741</v>
      </c>
      <c r="B6709" s="11">
        <v>1868</v>
      </c>
      <c r="C6709" t="s">
        <v>113</v>
      </c>
      <c r="D6709" t="s">
        <v>112</v>
      </c>
      <c r="E6709" t="s">
        <v>89</v>
      </c>
      <c r="F6709" s="12">
        <v>78596</v>
      </c>
      <c r="G6709" t="s">
        <v>702</v>
      </c>
      <c r="H6709" s="14">
        <v>-544000</v>
      </c>
      <c r="I6709" s="14">
        <v>-136000</v>
      </c>
      <c r="J6709" s="14">
        <v>-680000</v>
      </c>
    </row>
    <row r="6710" spans="1:10" x14ac:dyDescent="0.25">
      <c r="A6710" t="s">
        <v>2741</v>
      </c>
      <c r="B6710" s="11">
        <v>1868</v>
      </c>
      <c r="C6710" t="s">
        <v>113</v>
      </c>
      <c r="D6710" t="s">
        <v>112</v>
      </c>
      <c r="E6710" t="s">
        <v>89</v>
      </c>
      <c r="F6710" s="12">
        <v>78596</v>
      </c>
      <c r="G6710" t="s">
        <v>702</v>
      </c>
      <c r="H6710" s="14">
        <v>753060</v>
      </c>
      <c r="I6710" s="14">
        <v>188092</v>
      </c>
      <c r="J6710" s="14">
        <v>941152</v>
      </c>
    </row>
    <row r="6711" spans="1:10" x14ac:dyDescent="0.25">
      <c r="A6711" t="s">
        <v>2741</v>
      </c>
      <c r="B6711" s="11">
        <v>1868</v>
      </c>
      <c r="C6711" t="s">
        <v>113</v>
      </c>
      <c r="D6711" t="s">
        <v>112</v>
      </c>
      <c r="E6711" t="s">
        <v>89</v>
      </c>
      <c r="F6711" s="12">
        <v>78596</v>
      </c>
      <c r="G6711" t="s">
        <v>702</v>
      </c>
      <c r="H6711" s="14">
        <v>-533060</v>
      </c>
      <c r="I6711" s="14">
        <v>-133092</v>
      </c>
      <c r="J6711" s="14">
        <v>-666152</v>
      </c>
    </row>
    <row r="6712" spans="1:10" x14ac:dyDescent="0.25">
      <c r="A6712" t="s">
        <v>2741</v>
      </c>
      <c r="B6712" s="11">
        <v>1868</v>
      </c>
      <c r="C6712" t="s">
        <v>113</v>
      </c>
      <c r="D6712" t="s">
        <v>112</v>
      </c>
      <c r="E6712" t="s">
        <v>89</v>
      </c>
      <c r="F6712" s="12">
        <v>78596</v>
      </c>
      <c r="G6712" t="s">
        <v>702</v>
      </c>
      <c r="H6712" s="14">
        <v>-220000</v>
      </c>
      <c r="I6712" s="14">
        <v>-55000</v>
      </c>
      <c r="J6712" s="14">
        <v>-275000</v>
      </c>
    </row>
    <row r="6713" spans="1:10" x14ac:dyDescent="0.25">
      <c r="A6713" t="s">
        <v>2742</v>
      </c>
      <c r="B6713" s="11">
        <v>1547</v>
      </c>
      <c r="C6713" t="s">
        <v>108</v>
      </c>
      <c r="D6713" t="s">
        <v>98</v>
      </c>
      <c r="E6713" t="s">
        <v>89</v>
      </c>
      <c r="F6713" s="12">
        <v>77002</v>
      </c>
      <c r="G6713" t="s">
        <v>702</v>
      </c>
      <c r="H6713" s="14">
        <v>106440</v>
      </c>
      <c r="I6713" s="14">
        <v>106440</v>
      </c>
      <c r="J6713" s="14">
        <v>212880</v>
      </c>
    </row>
    <row r="6714" spans="1:10" x14ac:dyDescent="0.25">
      <c r="A6714" t="s">
        <v>2742</v>
      </c>
      <c r="B6714" s="11">
        <v>1547</v>
      </c>
      <c r="C6714" t="s">
        <v>108</v>
      </c>
      <c r="D6714" t="s">
        <v>98</v>
      </c>
      <c r="E6714" t="s">
        <v>89</v>
      </c>
      <c r="F6714" s="12">
        <v>77002</v>
      </c>
      <c r="G6714" t="s">
        <v>702</v>
      </c>
      <c r="H6714" s="14">
        <v>89322</v>
      </c>
      <c r="I6714" s="14">
        <v>22330</v>
      </c>
      <c r="J6714" s="14">
        <v>111652</v>
      </c>
    </row>
    <row r="6715" spans="1:10" x14ac:dyDescent="0.25">
      <c r="A6715" t="s">
        <v>2742</v>
      </c>
      <c r="B6715" s="11">
        <v>1547</v>
      </c>
      <c r="C6715" t="s">
        <v>108</v>
      </c>
      <c r="D6715" t="s">
        <v>98</v>
      </c>
      <c r="E6715" t="s">
        <v>89</v>
      </c>
      <c r="F6715" s="12">
        <v>77002</v>
      </c>
      <c r="G6715" t="s">
        <v>702</v>
      </c>
      <c r="H6715" s="14">
        <v>267967</v>
      </c>
      <c r="I6715" s="14">
        <v>66991</v>
      </c>
      <c r="J6715" s="14">
        <v>334958</v>
      </c>
    </row>
    <row r="6716" spans="1:10" x14ac:dyDescent="0.25">
      <c r="A6716" t="s">
        <v>2742</v>
      </c>
      <c r="B6716" s="11">
        <v>1547</v>
      </c>
      <c r="C6716" t="s">
        <v>108</v>
      </c>
      <c r="D6716" t="s">
        <v>98</v>
      </c>
      <c r="E6716" t="s">
        <v>89</v>
      </c>
      <c r="F6716" s="12">
        <v>77002</v>
      </c>
      <c r="G6716" t="s">
        <v>702</v>
      </c>
      <c r="H6716" s="14">
        <v>535936</v>
      </c>
      <c r="I6716" s="14">
        <v>133984</v>
      </c>
      <c r="J6716" s="14">
        <v>669920</v>
      </c>
    </row>
    <row r="6717" spans="1:10" x14ac:dyDescent="0.25">
      <c r="A6717" t="s">
        <v>2743</v>
      </c>
      <c r="B6717" s="11">
        <v>1588</v>
      </c>
      <c r="C6717" t="s">
        <v>979</v>
      </c>
      <c r="D6717" t="s">
        <v>60</v>
      </c>
      <c r="E6717" t="s">
        <v>89</v>
      </c>
      <c r="F6717" s="12">
        <v>76011</v>
      </c>
      <c r="G6717" t="s">
        <v>702</v>
      </c>
      <c r="H6717" s="14">
        <v>1400000</v>
      </c>
      <c r="I6717" s="14">
        <v>350000</v>
      </c>
      <c r="J6717" s="14">
        <v>1750000</v>
      </c>
    </row>
    <row r="6718" spans="1:10" x14ac:dyDescent="0.25">
      <c r="A6718" t="s">
        <v>2744</v>
      </c>
      <c r="B6718" s="11">
        <v>1743</v>
      </c>
      <c r="C6718" t="s">
        <v>2595</v>
      </c>
      <c r="D6718" t="s">
        <v>45</v>
      </c>
      <c r="E6718" t="s">
        <v>41</v>
      </c>
      <c r="F6718">
        <v>98201</v>
      </c>
      <c r="G6718" t="s">
        <v>700</v>
      </c>
      <c r="H6718" s="14">
        <v>26834</v>
      </c>
      <c r="I6718" s="14">
        <v>6709</v>
      </c>
      <c r="J6718" s="14">
        <v>33543</v>
      </c>
    </row>
    <row r="6719" spans="1:10" x14ac:dyDescent="0.25">
      <c r="A6719" t="s">
        <v>2744</v>
      </c>
      <c r="B6719" s="11">
        <v>1743</v>
      </c>
      <c r="C6719" t="s">
        <v>2595</v>
      </c>
      <c r="D6719" t="s">
        <v>45</v>
      </c>
      <c r="E6719" t="s">
        <v>41</v>
      </c>
      <c r="F6719">
        <v>98201</v>
      </c>
      <c r="G6719" t="s">
        <v>700</v>
      </c>
      <c r="H6719" s="14">
        <v>2656517</v>
      </c>
      <c r="I6719" s="14">
        <v>664129</v>
      </c>
      <c r="J6719" s="14">
        <v>3320646</v>
      </c>
    </row>
    <row r="6720" spans="1:10" x14ac:dyDescent="0.25">
      <c r="A6720" t="s">
        <v>2745</v>
      </c>
      <c r="B6720" s="11">
        <v>1743</v>
      </c>
      <c r="C6720" t="s">
        <v>2595</v>
      </c>
      <c r="D6720" t="s">
        <v>45</v>
      </c>
      <c r="E6720" t="s">
        <v>41</v>
      </c>
      <c r="F6720">
        <v>98201</v>
      </c>
      <c r="G6720" t="s">
        <v>700</v>
      </c>
      <c r="H6720" s="14">
        <v>3158596</v>
      </c>
      <c r="I6720" s="14">
        <v>557397</v>
      </c>
      <c r="J6720" s="14">
        <v>3715993</v>
      </c>
    </row>
    <row r="6721" spans="1:10" x14ac:dyDescent="0.25">
      <c r="A6721" t="s">
        <v>2745</v>
      </c>
      <c r="B6721" s="11">
        <v>1743</v>
      </c>
      <c r="C6721" t="s">
        <v>2595</v>
      </c>
      <c r="D6721" t="s">
        <v>45</v>
      </c>
      <c r="E6721" t="s">
        <v>41</v>
      </c>
      <c r="F6721">
        <v>98201</v>
      </c>
      <c r="G6721" t="s">
        <v>700</v>
      </c>
      <c r="H6721" s="14">
        <v>196000</v>
      </c>
      <c r="I6721" s="14">
        <v>34588</v>
      </c>
      <c r="J6721" s="14">
        <v>230588</v>
      </c>
    </row>
    <row r="6722" spans="1:10" x14ac:dyDescent="0.25">
      <c r="A6722" t="s">
        <v>2745</v>
      </c>
      <c r="B6722" s="11">
        <v>1743</v>
      </c>
      <c r="C6722" t="s">
        <v>2595</v>
      </c>
      <c r="D6722" t="s">
        <v>45</v>
      </c>
      <c r="E6722" t="s">
        <v>41</v>
      </c>
      <c r="F6722">
        <v>98201</v>
      </c>
      <c r="G6722" t="s">
        <v>700</v>
      </c>
      <c r="H6722" s="14">
        <v>3863</v>
      </c>
      <c r="I6722" s="14">
        <v>682</v>
      </c>
      <c r="J6722" s="14">
        <v>4545</v>
      </c>
    </row>
    <row r="6723" spans="1:10" x14ac:dyDescent="0.25">
      <c r="A6723" t="s">
        <v>2746</v>
      </c>
      <c r="B6723" s="11">
        <v>1398</v>
      </c>
      <c r="C6723" t="s">
        <v>546</v>
      </c>
      <c r="D6723" t="s">
        <v>194</v>
      </c>
      <c r="E6723" t="s">
        <v>545</v>
      </c>
      <c r="F6723" s="12">
        <v>20001</v>
      </c>
      <c r="G6723" t="s">
        <v>853</v>
      </c>
      <c r="H6723" s="14">
        <v>4713044</v>
      </c>
      <c r="I6723" s="14">
        <v>1178261</v>
      </c>
      <c r="J6723" s="14">
        <v>5891305</v>
      </c>
    </row>
    <row r="6724" spans="1:10" x14ac:dyDescent="0.25">
      <c r="A6724" t="s">
        <v>2747</v>
      </c>
      <c r="B6724" s="11">
        <v>1722</v>
      </c>
      <c r="C6724" t="s">
        <v>487</v>
      </c>
      <c r="D6724" t="s">
        <v>486</v>
      </c>
      <c r="E6724" t="s">
        <v>485</v>
      </c>
      <c r="F6724" s="12">
        <v>83703</v>
      </c>
      <c r="G6724" t="s">
        <v>700</v>
      </c>
      <c r="H6724" s="14">
        <v>211000</v>
      </c>
      <c r="I6724" s="14">
        <v>16714</v>
      </c>
      <c r="J6724" s="14">
        <v>227714</v>
      </c>
    </row>
    <row r="6725" spans="1:10" x14ac:dyDescent="0.25">
      <c r="A6725" t="s">
        <v>2747</v>
      </c>
      <c r="B6725" s="11">
        <v>1722</v>
      </c>
      <c r="C6725" t="s">
        <v>487</v>
      </c>
      <c r="D6725" t="s">
        <v>486</v>
      </c>
      <c r="E6725" t="s">
        <v>485</v>
      </c>
      <c r="F6725" s="12">
        <v>83703</v>
      </c>
      <c r="G6725" t="s">
        <v>700</v>
      </c>
      <c r="H6725" s="14">
        <v>-211000</v>
      </c>
      <c r="I6725" s="14">
        <v>-503434</v>
      </c>
      <c r="J6725" s="14">
        <v>-714434</v>
      </c>
    </row>
    <row r="6726" spans="1:10" x14ac:dyDescent="0.25">
      <c r="A6726" t="s">
        <v>2747</v>
      </c>
      <c r="B6726" s="11">
        <v>1722</v>
      </c>
      <c r="C6726" t="s">
        <v>487</v>
      </c>
      <c r="D6726" t="s">
        <v>486</v>
      </c>
      <c r="E6726" t="s">
        <v>485</v>
      </c>
      <c r="F6726" s="12">
        <v>83703</v>
      </c>
      <c r="G6726" t="s">
        <v>700</v>
      </c>
      <c r="H6726" s="14">
        <v>62028</v>
      </c>
      <c r="I6726" s="14">
        <v>45847</v>
      </c>
      <c r="J6726" s="14">
        <v>107875</v>
      </c>
    </row>
    <row r="6727" spans="1:10" x14ac:dyDescent="0.25">
      <c r="A6727" t="s">
        <v>2748</v>
      </c>
      <c r="B6727" s="11">
        <v>5575</v>
      </c>
      <c r="C6727" t="s">
        <v>493</v>
      </c>
      <c r="D6727" t="s">
        <v>492</v>
      </c>
      <c r="E6727" t="s">
        <v>485</v>
      </c>
      <c r="F6727" s="12">
        <v>83402</v>
      </c>
      <c r="G6727" t="s">
        <v>700</v>
      </c>
      <c r="H6727" s="14">
        <v>-398800</v>
      </c>
      <c r="I6727" s="14">
        <v>-99700</v>
      </c>
      <c r="J6727" s="14">
        <v>-498500</v>
      </c>
    </row>
    <row r="6728" spans="1:10" x14ac:dyDescent="0.25">
      <c r="A6728" t="s">
        <v>2748</v>
      </c>
      <c r="B6728" s="11">
        <v>5575</v>
      </c>
      <c r="C6728" t="s">
        <v>493</v>
      </c>
      <c r="D6728" t="s">
        <v>492</v>
      </c>
      <c r="E6728" t="s">
        <v>485</v>
      </c>
      <c r="F6728" s="12">
        <v>83402</v>
      </c>
      <c r="G6728" t="s">
        <v>700</v>
      </c>
      <c r="H6728" s="14">
        <v>717000</v>
      </c>
      <c r="I6728" s="14">
        <v>179250</v>
      </c>
      <c r="J6728" s="14">
        <v>896250</v>
      </c>
    </row>
    <row r="6729" spans="1:10" x14ac:dyDescent="0.25">
      <c r="A6729" t="s">
        <v>2748</v>
      </c>
      <c r="B6729" s="11">
        <v>5575</v>
      </c>
      <c r="C6729" t="s">
        <v>493</v>
      </c>
      <c r="D6729" t="s">
        <v>492</v>
      </c>
      <c r="E6729" t="s">
        <v>485</v>
      </c>
      <c r="F6729" s="12">
        <v>83402</v>
      </c>
      <c r="G6729" t="s">
        <v>700</v>
      </c>
      <c r="H6729" s="14">
        <v>27000</v>
      </c>
      <c r="I6729" s="14">
        <v>6750</v>
      </c>
      <c r="J6729" s="14">
        <v>33750</v>
      </c>
    </row>
    <row r="6730" spans="1:10" x14ac:dyDescent="0.25">
      <c r="A6730" t="s">
        <v>2748</v>
      </c>
      <c r="B6730" s="11">
        <v>5575</v>
      </c>
      <c r="C6730" t="s">
        <v>493</v>
      </c>
      <c r="D6730" t="s">
        <v>492</v>
      </c>
      <c r="E6730" t="s">
        <v>485</v>
      </c>
      <c r="F6730" s="12">
        <v>83402</v>
      </c>
      <c r="G6730" t="s">
        <v>700</v>
      </c>
      <c r="H6730" s="14">
        <v>131800</v>
      </c>
      <c r="I6730" s="14">
        <v>32950</v>
      </c>
      <c r="J6730" s="14">
        <v>164750</v>
      </c>
    </row>
    <row r="6731" spans="1:10" x14ac:dyDescent="0.25">
      <c r="A6731" t="s">
        <v>2749</v>
      </c>
      <c r="B6731" s="11">
        <v>1736</v>
      </c>
      <c r="C6731" t="s">
        <v>491</v>
      </c>
      <c r="D6731" t="s">
        <v>490</v>
      </c>
      <c r="E6731" t="s">
        <v>485</v>
      </c>
      <c r="F6731" s="12">
        <v>83642</v>
      </c>
      <c r="G6731" t="s">
        <v>700</v>
      </c>
      <c r="H6731" s="14">
        <v>532000</v>
      </c>
      <c r="I6731" s="14">
        <v>133000</v>
      </c>
      <c r="J6731" s="14">
        <v>665000</v>
      </c>
    </row>
    <row r="6732" spans="1:10" x14ac:dyDescent="0.25">
      <c r="A6732" t="s">
        <v>2749</v>
      </c>
      <c r="B6732" s="11">
        <v>1736</v>
      </c>
      <c r="C6732" t="s">
        <v>491</v>
      </c>
      <c r="D6732" t="s">
        <v>490</v>
      </c>
      <c r="E6732" t="s">
        <v>485</v>
      </c>
      <c r="F6732" s="12">
        <v>83642</v>
      </c>
      <c r="G6732" t="s">
        <v>700</v>
      </c>
      <c r="H6732" s="14">
        <v>145540</v>
      </c>
      <c r="I6732" s="14">
        <v>36385</v>
      </c>
      <c r="J6732" s="14">
        <v>181925</v>
      </c>
    </row>
    <row r="6733" spans="1:10" x14ac:dyDescent="0.25">
      <c r="A6733" t="s">
        <v>2749</v>
      </c>
      <c r="B6733" s="11">
        <v>1736</v>
      </c>
      <c r="C6733" t="s">
        <v>491</v>
      </c>
      <c r="D6733" t="s">
        <v>490</v>
      </c>
      <c r="E6733" t="s">
        <v>485</v>
      </c>
      <c r="F6733" s="12">
        <v>83642</v>
      </c>
      <c r="G6733" t="s">
        <v>700</v>
      </c>
      <c r="H6733" s="14">
        <v>226295</v>
      </c>
      <c r="I6733" s="14">
        <v>56574</v>
      </c>
      <c r="J6733" s="14">
        <v>282869</v>
      </c>
    </row>
    <row r="6734" spans="1:10" x14ac:dyDescent="0.25">
      <c r="A6734" t="s">
        <v>2749</v>
      </c>
      <c r="B6734" s="11">
        <v>1736</v>
      </c>
      <c r="C6734" t="s">
        <v>491</v>
      </c>
      <c r="D6734" t="s">
        <v>490</v>
      </c>
      <c r="E6734" t="s">
        <v>485</v>
      </c>
      <c r="F6734" s="12">
        <v>83642</v>
      </c>
      <c r="G6734" t="s">
        <v>700</v>
      </c>
      <c r="H6734" s="14">
        <v>64523</v>
      </c>
      <c r="I6734" s="14">
        <v>16131</v>
      </c>
      <c r="J6734" s="14">
        <v>80654</v>
      </c>
    </row>
    <row r="6735" spans="1:10" x14ac:dyDescent="0.25">
      <c r="A6735" t="s">
        <v>2750</v>
      </c>
      <c r="B6735" s="11">
        <v>5691</v>
      </c>
      <c r="C6735" t="s">
        <v>1842</v>
      </c>
      <c r="D6735" t="s">
        <v>206</v>
      </c>
      <c r="E6735" t="s">
        <v>400</v>
      </c>
      <c r="F6735" s="12">
        <v>4101</v>
      </c>
      <c r="G6735" t="s">
        <v>867</v>
      </c>
      <c r="H6735" s="14">
        <v>97360</v>
      </c>
      <c r="I6735" s="14">
        <v>24340</v>
      </c>
      <c r="J6735" s="14">
        <v>121700</v>
      </c>
    </row>
    <row r="6736" spans="1:10" x14ac:dyDescent="0.25">
      <c r="A6736" t="s">
        <v>2750</v>
      </c>
      <c r="B6736" s="11">
        <v>5691</v>
      </c>
      <c r="C6736" t="s">
        <v>1842</v>
      </c>
      <c r="D6736" t="s">
        <v>206</v>
      </c>
      <c r="E6736" t="s">
        <v>400</v>
      </c>
      <c r="F6736" s="12">
        <v>4101</v>
      </c>
      <c r="G6736" t="s">
        <v>867</v>
      </c>
      <c r="H6736" s="14">
        <v>3502640</v>
      </c>
      <c r="I6736" s="14">
        <v>875660</v>
      </c>
      <c r="J6736" s="14">
        <v>4378300</v>
      </c>
    </row>
    <row r="6737" spans="1:10" x14ac:dyDescent="0.25">
      <c r="A6737" t="s">
        <v>2750</v>
      </c>
      <c r="B6737" s="11">
        <v>5691</v>
      </c>
      <c r="C6737" t="s">
        <v>1842</v>
      </c>
      <c r="D6737" t="s">
        <v>206</v>
      </c>
      <c r="E6737" t="s">
        <v>400</v>
      </c>
      <c r="F6737" s="12">
        <v>4101</v>
      </c>
      <c r="G6737" t="s">
        <v>867</v>
      </c>
      <c r="H6737" s="14">
        <v>920000</v>
      </c>
      <c r="I6737" s="14">
        <v>230000</v>
      </c>
      <c r="J6737" s="14">
        <v>1150000</v>
      </c>
    </row>
    <row r="6738" spans="1:10" x14ac:dyDescent="0.25">
      <c r="A6738" t="s">
        <v>2751</v>
      </c>
      <c r="B6738" s="11">
        <v>1144</v>
      </c>
      <c r="C6738" t="s">
        <v>923</v>
      </c>
      <c r="D6738" t="s">
        <v>340</v>
      </c>
      <c r="E6738" t="s">
        <v>339</v>
      </c>
      <c r="F6738" s="12">
        <v>59601</v>
      </c>
      <c r="G6738" t="s">
        <v>742</v>
      </c>
      <c r="H6738" s="14">
        <v>54400</v>
      </c>
      <c r="I6738" s="14">
        <v>9600</v>
      </c>
      <c r="J6738" s="14">
        <v>64000</v>
      </c>
    </row>
    <row r="6739" spans="1:10" x14ac:dyDescent="0.25">
      <c r="A6739" t="s">
        <v>2751</v>
      </c>
      <c r="B6739" s="11">
        <v>1144</v>
      </c>
      <c r="C6739" t="s">
        <v>923</v>
      </c>
      <c r="D6739" t="s">
        <v>340</v>
      </c>
      <c r="E6739" t="s">
        <v>339</v>
      </c>
      <c r="F6739" s="12">
        <v>59601</v>
      </c>
      <c r="G6739" t="s">
        <v>742</v>
      </c>
      <c r="H6739" s="14">
        <v>94490</v>
      </c>
      <c r="I6739" s="14">
        <v>23622</v>
      </c>
      <c r="J6739" s="14">
        <v>118112</v>
      </c>
    </row>
    <row r="6740" spans="1:10" x14ac:dyDescent="0.25">
      <c r="A6740" t="s">
        <v>2751</v>
      </c>
      <c r="B6740" s="11">
        <v>1144</v>
      </c>
      <c r="C6740" t="s">
        <v>923</v>
      </c>
      <c r="D6740" t="s">
        <v>340</v>
      </c>
      <c r="E6740" t="s">
        <v>339</v>
      </c>
      <c r="F6740" s="12">
        <v>59601</v>
      </c>
      <c r="G6740" t="s">
        <v>742</v>
      </c>
      <c r="H6740" s="14">
        <v>14889</v>
      </c>
      <c r="I6740" s="14">
        <v>3322</v>
      </c>
      <c r="J6740" s="14">
        <v>18211</v>
      </c>
    </row>
    <row r="6741" spans="1:10" x14ac:dyDescent="0.25">
      <c r="A6741" t="s">
        <v>2752</v>
      </c>
      <c r="B6741" s="11">
        <v>1681</v>
      </c>
      <c r="C6741" t="s">
        <v>1141</v>
      </c>
      <c r="D6741" t="s">
        <v>572</v>
      </c>
      <c r="E6741" t="s">
        <v>567</v>
      </c>
      <c r="F6741" s="12">
        <v>92411</v>
      </c>
      <c r="G6741" t="s">
        <v>713</v>
      </c>
      <c r="H6741" s="14">
        <v>2964000</v>
      </c>
      <c r="I6741" s="14">
        <v>0</v>
      </c>
      <c r="J6741" s="14">
        <v>2964000</v>
      </c>
    </row>
    <row r="6742" spans="1:10" x14ac:dyDescent="0.25">
      <c r="A6742" t="s">
        <v>2753</v>
      </c>
      <c r="B6742" s="11">
        <v>1681</v>
      </c>
      <c r="C6742" t="s">
        <v>1141</v>
      </c>
      <c r="D6742" t="s">
        <v>572</v>
      </c>
      <c r="E6742" t="s">
        <v>567</v>
      </c>
      <c r="F6742" s="12">
        <v>92411</v>
      </c>
      <c r="G6742" t="s">
        <v>713</v>
      </c>
      <c r="H6742" s="14">
        <v>504000</v>
      </c>
      <c r="I6742" s="14">
        <v>126000</v>
      </c>
      <c r="J6742" s="14">
        <v>630000</v>
      </c>
    </row>
    <row r="6743" spans="1:10" x14ac:dyDescent="0.25">
      <c r="A6743" t="s">
        <v>2753</v>
      </c>
      <c r="B6743" s="11">
        <v>1681</v>
      </c>
      <c r="C6743" t="s">
        <v>1141</v>
      </c>
      <c r="D6743" t="s">
        <v>572</v>
      </c>
      <c r="E6743" t="s">
        <v>567</v>
      </c>
      <c r="F6743" s="12">
        <v>92411</v>
      </c>
      <c r="G6743" t="s">
        <v>713</v>
      </c>
      <c r="H6743" s="14">
        <v>1920000</v>
      </c>
      <c r="I6743" s="14">
        <v>480000</v>
      </c>
      <c r="J6743" s="14">
        <v>2400000</v>
      </c>
    </row>
    <row r="6744" spans="1:10" x14ac:dyDescent="0.25">
      <c r="A6744" t="s">
        <v>2753</v>
      </c>
      <c r="B6744" s="11">
        <v>1681</v>
      </c>
      <c r="C6744" t="s">
        <v>1141</v>
      </c>
      <c r="D6744" t="s">
        <v>572</v>
      </c>
      <c r="E6744" t="s">
        <v>567</v>
      </c>
      <c r="F6744" s="12">
        <v>92411</v>
      </c>
      <c r="G6744" t="s">
        <v>713</v>
      </c>
      <c r="H6744" s="14">
        <v>200000</v>
      </c>
      <c r="I6744" s="14">
        <v>50000</v>
      </c>
      <c r="J6744" s="14">
        <v>250000</v>
      </c>
    </row>
    <row r="6745" spans="1:10" x14ac:dyDescent="0.25">
      <c r="A6745" t="s">
        <v>2753</v>
      </c>
      <c r="B6745" s="11">
        <v>1681</v>
      </c>
      <c r="C6745" t="s">
        <v>1141</v>
      </c>
      <c r="D6745" t="s">
        <v>572</v>
      </c>
      <c r="E6745" t="s">
        <v>567</v>
      </c>
      <c r="F6745" s="12">
        <v>92411</v>
      </c>
      <c r="G6745" t="s">
        <v>713</v>
      </c>
      <c r="H6745" s="14">
        <v>880000</v>
      </c>
      <c r="I6745" s="14">
        <v>320000</v>
      </c>
      <c r="J6745" s="14">
        <v>1200000</v>
      </c>
    </row>
    <row r="6746" spans="1:10" x14ac:dyDescent="0.25">
      <c r="A6746" t="s">
        <v>2753</v>
      </c>
      <c r="B6746" s="11">
        <v>1681</v>
      </c>
      <c r="C6746" t="s">
        <v>1141</v>
      </c>
      <c r="D6746" t="s">
        <v>572</v>
      </c>
      <c r="E6746" t="s">
        <v>567</v>
      </c>
      <c r="F6746" s="12">
        <v>92411</v>
      </c>
      <c r="G6746" t="s">
        <v>713</v>
      </c>
      <c r="H6746" s="14">
        <v>2714649</v>
      </c>
      <c r="I6746" s="14">
        <v>300287</v>
      </c>
      <c r="J6746" s="14">
        <v>3014936</v>
      </c>
    </row>
    <row r="6747" spans="1:10" x14ac:dyDescent="0.25">
      <c r="A6747" t="s">
        <v>2753</v>
      </c>
      <c r="B6747" s="11">
        <v>1681</v>
      </c>
      <c r="C6747" t="s">
        <v>1141</v>
      </c>
      <c r="D6747" t="s">
        <v>572</v>
      </c>
      <c r="E6747" t="s">
        <v>567</v>
      </c>
      <c r="F6747" s="12">
        <v>92411</v>
      </c>
      <c r="G6747" t="s">
        <v>713</v>
      </c>
      <c r="H6747" s="14">
        <v>529629</v>
      </c>
      <c r="I6747" s="14">
        <v>139912</v>
      </c>
      <c r="J6747" s="14">
        <v>669541</v>
      </c>
    </row>
    <row r="6748" spans="1:10" x14ac:dyDescent="0.25">
      <c r="A6748" t="s">
        <v>2753</v>
      </c>
      <c r="B6748" s="11">
        <v>1681</v>
      </c>
      <c r="C6748" t="s">
        <v>1141</v>
      </c>
      <c r="D6748" t="s">
        <v>572</v>
      </c>
      <c r="E6748" t="s">
        <v>567</v>
      </c>
      <c r="F6748" s="12">
        <v>92411</v>
      </c>
      <c r="G6748" t="s">
        <v>713</v>
      </c>
      <c r="H6748" s="14">
        <v>6460161</v>
      </c>
      <c r="I6748" s="14">
        <v>2160000</v>
      </c>
      <c r="J6748" s="14">
        <v>8620161</v>
      </c>
    </row>
    <row r="6749" spans="1:10" x14ac:dyDescent="0.25">
      <c r="A6749" t="s">
        <v>2753</v>
      </c>
      <c r="B6749" s="11">
        <v>1681</v>
      </c>
      <c r="C6749" t="s">
        <v>1141</v>
      </c>
      <c r="D6749" t="s">
        <v>572</v>
      </c>
      <c r="E6749" t="s">
        <v>567</v>
      </c>
      <c r="F6749" s="12">
        <v>92411</v>
      </c>
      <c r="G6749" t="s">
        <v>713</v>
      </c>
      <c r="H6749" s="14">
        <v>1600000</v>
      </c>
      <c r="I6749" s="14">
        <v>1600000</v>
      </c>
      <c r="J6749" s="14">
        <v>3200000</v>
      </c>
    </row>
    <row r="6750" spans="1:10" x14ac:dyDescent="0.25">
      <c r="A6750" t="s">
        <v>2754</v>
      </c>
      <c r="B6750" s="11">
        <v>6480</v>
      </c>
      <c r="C6750" t="s">
        <v>856</v>
      </c>
      <c r="D6750" t="s">
        <v>857</v>
      </c>
      <c r="E6750" t="s">
        <v>521</v>
      </c>
      <c r="F6750">
        <v>32778</v>
      </c>
      <c r="G6750" t="s">
        <v>694</v>
      </c>
      <c r="H6750" s="14">
        <v>480000</v>
      </c>
      <c r="I6750" s="14">
        <v>0</v>
      </c>
      <c r="J6750" s="14">
        <v>480000</v>
      </c>
    </row>
    <row r="6751" spans="1:10" x14ac:dyDescent="0.25">
      <c r="A6751" t="s">
        <v>2754</v>
      </c>
      <c r="B6751" s="11">
        <v>6480</v>
      </c>
      <c r="C6751" t="s">
        <v>856</v>
      </c>
      <c r="D6751" t="s">
        <v>857</v>
      </c>
      <c r="E6751" t="s">
        <v>521</v>
      </c>
      <c r="F6751">
        <v>32778</v>
      </c>
      <c r="G6751" t="s">
        <v>694</v>
      </c>
      <c r="H6751" s="14">
        <v>185000</v>
      </c>
      <c r="I6751" s="14">
        <v>0</v>
      </c>
      <c r="J6751" s="14">
        <v>185000</v>
      </c>
    </row>
    <row r="6752" spans="1:10" x14ac:dyDescent="0.25">
      <c r="A6752" t="s">
        <v>2754</v>
      </c>
      <c r="B6752" s="11">
        <v>6480</v>
      </c>
      <c r="C6752" t="s">
        <v>856</v>
      </c>
      <c r="D6752" t="s">
        <v>857</v>
      </c>
      <c r="E6752" t="s">
        <v>521</v>
      </c>
      <c r="F6752">
        <v>32778</v>
      </c>
      <c r="G6752" t="s">
        <v>694</v>
      </c>
      <c r="H6752" s="14">
        <v>22800</v>
      </c>
      <c r="I6752" s="14">
        <v>0</v>
      </c>
      <c r="J6752" s="14">
        <v>22800</v>
      </c>
    </row>
    <row r="6753" spans="1:10" x14ac:dyDescent="0.25">
      <c r="A6753" t="s">
        <v>2754</v>
      </c>
      <c r="B6753" s="11">
        <v>6480</v>
      </c>
      <c r="C6753" t="s">
        <v>856</v>
      </c>
      <c r="D6753" t="s">
        <v>857</v>
      </c>
      <c r="E6753" t="s">
        <v>521</v>
      </c>
      <c r="F6753">
        <v>32778</v>
      </c>
      <c r="G6753" t="s">
        <v>694</v>
      </c>
      <c r="H6753" s="14">
        <v>674840</v>
      </c>
      <c r="I6753" s="14">
        <v>0</v>
      </c>
      <c r="J6753" s="14">
        <v>674840</v>
      </c>
    </row>
    <row r="6754" spans="1:10" x14ac:dyDescent="0.25">
      <c r="A6754" t="s">
        <v>2754</v>
      </c>
      <c r="B6754" s="11">
        <v>6480</v>
      </c>
      <c r="C6754" t="s">
        <v>856</v>
      </c>
      <c r="D6754" t="s">
        <v>857</v>
      </c>
      <c r="E6754" t="s">
        <v>521</v>
      </c>
      <c r="F6754">
        <v>32778</v>
      </c>
      <c r="G6754" t="s">
        <v>694</v>
      </c>
      <c r="H6754" s="14">
        <v>10000</v>
      </c>
      <c r="I6754" s="14">
        <v>0</v>
      </c>
      <c r="J6754" s="14">
        <v>10000</v>
      </c>
    </row>
    <row r="6755" spans="1:10" x14ac:dyDescent="0.25">
      <c r="A6755" t="s">
        <v>2754</v>
      </c>
      <c r="B6755" s="11">
        <v>6480</v>
      </c>
      <c r="C6755" t="s">
        <v>856</v>
      </c>
      <c r="D6755" t="s">
        <v>857</v>
      </c>
      <c r="E6755" t="s">
        <v>521</v>
      </c>
      <c r="F6755">
        <v>32778</v>
      </c>
      <c r="G6755" t="s">
        <v>694</v>
      </c>
      <c r="H6755" s="14">
        <v>30000</v>
      </c>
      <c r="I6755" s="14">
        <v>0</v>
      </c>
      <c r="J6755" s="14">
        <v>30000</v>
      </c>
    </row>
    <row r="6756" spans="1:10" x14ac:dyDescent="0.25">
      <c r="A6756" t="s">
        <v>2754</v>
      </c>
      <c r="B6756" s="11">
        <v>6480</v>
      </c>
      <c r="C6756" t="s">
        <v>856</v>
      </c>
      <c r="D6756" t="s">
        <v>857</v>
      </c>
      <c r="E6756" t="s">
        <v>521</v>
      </c>
      <c r="F6756">
        <v>32778</v>
      </c>
      <c r="G6756" t="s">
        <v>694</v>
      </c>
      <c r="H6756" s="14">
        <v>1725160</v>
      </c>
      <c r="I6756" s="14">
        <v>1725160</v>
      </c>
      <c r="J6756" s="14">
        <v>3450320</v>
      </c>
    </row>
    <row r="6757" spans="1:10" x14ac:dyDescent="0.25">
      <c r="A6757" t="s">
        <v>2755</v>
      </c>
      <c r="B6757" s="11">
        <v>1814</v>
      </c>
      <c r="C6757" t="s">
        <v>359</v>
      </c>
      <c r="D6757" t="s">
        <v>358</v>
      </c>
      <c r="E6757" t="s">
        <v>354</v>
      </c>
      <c r="F6757" s="12">
        <v>65101</v>
      </c>
      <c r="G6757" t="s">
        <v>790</v>
      </c>
      <c r="H6757" s="14">
        <v>126454</v>
      </c>
      <c r="I6757" s="14">
        <v>31613</v>
      </c>
      <c r="J6757" s="14">
        <v>158067</v>
      </c>
    </row>
    <row r="6758" spans="1:10" x14ac:dyDescent="0.25">
      <c r="A6758" t="s">
        <v>2755</v>
      </c>
      <c r="B6758" s="11">
        <v>1814</v>
      </c>
      <c r="C6758" t="s">
        <v>359</v>
      </c>
      <c r="D6758" t="s">
        <v>358</v>
      </c>
      <c r="E6758" t="s">
        <v>354</v>
      </c>
      <c r="F6758" s="12">
        <v>65101</v>
      </c>
      <c r="G6758" t="s">
        <v>790</v>
      </c>
      <c r="H6758" s="14">
        <v>17829</v>
      </c>
      <c r="I6758" s="14">
        <v>4457</v>
      </c>
      <c r="J6758" s="14">
        <v>22286</v>
      </c>
    </row>
    <row r="6759" spans="1:10" x14ac:dyDescent="0.25">
      <c r="A6759" t="s">
        <v>2755</v>
      </c>
      <c r="B6759" s="11">
        <v>1814</v>
      </c>
      <c r="C6759" t="s">
        <v>359</v>
      </c>
      <c r="D6759" t="s">
        <v>358</v>
      </c>
      <c r="E6759" t="s">
        <v>354</v>
      </c>
      <c r="F6759" s="12">
        <v>65101</v>
      </c>
      <c r="G6759" t="s">
        <v>790</v>
      </c>
      <c r="H6759" s="14">
        <v>16030</v>
      </c>
      <c r="I6759" s="14">
        <v>0</v>
      </c>
      <c r="J6759" s="14">
        <v>16030</v>
      </c>
    </row>
    <row r="6760" spans="1:10" x14ac:dyDescent="0.25">
      <c r="A6760" t="s">
        <v>2755</v>
      </c>
      <c r="B6760" s="11">
        <v>1814</v>
      </c>
      <c r="C6760" t="s">
        <v>359</v>
      </c>
      <c r="D6760" t="s">
        <v>358</v>
      </c>
      <c r="E6760" t="s">
        <v>354</v>
      </c>
      <c r="F6760" s="12">
        <v>65101</v>
      </c>
      <c r="G6760" t="s">
        <v>790</v>
      </c>
      <c r="H6760" s="14">
        <v>82849</v>
      </c>
      <c r="I6760" s="14">
        <v>20713</v>
      </c>
      <c r="J6760" s="14">
        <v>103562</v>
      </c>
    </row>
    <row r="6761" spans="1:10" x14ac:dyDescent="0.25">
      <c r="A6761" t="s">
        <v>2755</v>
      </c>
      <c r="B6761" s="11">
        <v>1814</v>
      </c>
      <c r="C6761" t="s">
        <v>359</v>
      </c>
      <c r="D6761" t="s">
        <v>358</v>
      </c>
      <c r="E6761" t="s">
        <v>354</v>
      </c>
      <c r="F6761" s="12">
        <v>65101</v>
      </c>
      <c r="G6761" t="s">
        <v>790</v>
      </c>
      <c r="H6761" s="14">
        <v>9205</v>
      </c>
      <c r="I6761" s="14">
        <v>0</v>
      </c>
      <c r="J6761" s="14">
        <v>9205</v>
      </c>
    </row>
    <row r="6762" spans="1:10" x14ac:dyDescent="0.25">
      <c r="A6762" t="s">
        <v>2756</v>
      </c>
      <c r="B6762" s="11">
        <v>1643</v>
      </c>
      <c r="C6762" t="s">
        <v>1358</v>
      </c>
      <c r="D6762" t="s">
        <v>286</v>
      </c>
      <c r="E6762" t="s">
        <v>283</v>
      </c>
      <c r="F6762" s="12">
        <v>89106</v>
      </c>
      <c r="G6762" t="s">
        <v>713</v>
      </c>
      <c r="H6762" s="14">
        <v>8960400</v>
      </c>
      <c r="I6762" s="14">
        <v>4753064</v>
      </c>
      <c r="J6762" s="14">
        <v>13713464</v>
      </c>
    </row>
    <row r="6763" spans="1:10" x14ac:dyDescent="0.25">
      <c r="A6763" t="s">
        <v>2756</v>
      </c>
      <c r="B6763" s="11">
        <v>1643</v>
      </c>
      <c r="C6763" t="s">
        <v>1358</v>
      </c>
      <c r="D6763" t="s">
        <v>286</v>
      </c>
      <c r="E6763" t="s">
        <v>283</v>
      </c>
      <c r="F6763" s="12">
        <v>89106</v>
      </c>
      <c r="G6763" t="s">
        <v>713</v>
      </c>
      <c r="H6763" s="14">
        <v>4363600</v>
      </c>
      <c r="I6763" s="14">
        <v>2304285</v>
      </c>
      <c r="J6763" s="14">
        <v>6667885</v>
      </c>
    </row>
    <row r="6764" spans="1:10" x14ac:dyDescent="0.25">
      <c r="A6764" t="s">
        <v>2757</v>
      </c>
      <c r="B6764" s="11">
        <v>1724</v>
      </c>
      <c r="C6764" t="s">
        <v>62</v>
      </c>
      <c r="D6764" t="s">
        <v>61</v>
      </c>
      <c r="E6764" t="s">
        <v>41</v>
      </c>
      <c r="F6764" s="12">
        <v>98501</v>
      </c>
      <c r="G6764" t="s">
        <v>700</v>
      </c>
      <c r="H6764" s="14">
        <v>4851460</v>
      </c>
      <c r="I6764" s="14">
        <v>0</v>
      </c>
      <c r="J6764" s="14">
        <v>4851460</v>
      </c>
    </row>
    <row r="6765" spans="1:10" x14ac:dyDescent="0.25">
      <c r="A6765" t="s">
        <v>2757</v>
      </c>
      <c r="B6765" s="11">
        <v>1724</v>
      </c>
      <c r="C6765" t="s">
        <v>62</v>
      </c>
      <c r="D6765" t="s">
        <v>61</v>
      </c>
      <c r="E6765" t="s">
        <v>41</v>
      </c>
      <c r="F6765" s="12">
        <v>98501</v>
      </c>
      <c r="G6765" t="s">
        <v>700</v>
      </c>
      <c r="H6765" s="14">
        <v>1000</v>
      </c>
      <c r="I6765" s="14">
        <v>0</v>
      </c>
      <c r="J6765" s="14">
        <v>1000</v>
      </c>
    </row>
    <row r="6766" spans="1:10" x14ac:dyDescent="0.25">
      <c r="A6766" t="s">
        <v>2757</v>
      </c>
      <c r="B6766" s="11">
        <v>1724</v>
      </c>
      <c r="C6766" t="s">
        <v>62</v>
      </c>
      <c r="D6766" t="s">
        <v>61</v>
      </c>
      <c r="E6766" t="s">
        <v>41</v>
      </c>
      <c r="F6766" s="12">
        <v>98501</v>
      </c>
      <c r="G6766" t="s">
        <v>700</v>
      </c>
      <c r="H6766" s="14">
        <v>6049820</v>
      </c>
      <c r="I6766" s="14">
        <v>0</v>
      </c>
      <c r="J6766" s="14">
        <v>6049820</v>
      </c>
    </row>
    <row r="6767" spans="1:10" x14ac:dyDescent="0.25">
      <c r="A6767" t="s">
        <v>2757</v>
      </c>
      <c r="B6767" s="11">
        <v>1724</v>
      </c>
      <c r="C6767" t="s">
        <v>62</v>
      </c>
      <c r="D6767" t="s">
        <v>61</v>
      </c>
      <c r="E6767" t="s">
        <v>41</v>
      </c>
      <c r="F6767" s="12">
        <v>98501</v>
      </c>
      <c r="G6767" t="s">
        <v>700</v>
      </c>
      <c r="H6767" s="14">
        <v>869776</v>
      </c>
      <c r="I6767" s="14">
        <v>0</v>
      </c>
      <c r="J6767" s="14">
        <v>869776</v>
      </c>
    </row>
    <row r="6768" spans="1:10" x14ac:dyDescent="0.25">
      <c r="A6768" t="s">
        <v>2757</v>
      </c>
      <c r="B6768" s="11">
        <v>1724</v>
      </c>
      <c r="C6768" t="s">
        <v>62</v>
      </c>
      <c r="D6768" t="s">
        <v>61</v>
      </c>
      <c r="E6768" t="s">
        <v>41</v>
      </c>
      <c r="F6768" s="12">
        <v>98501</v>
      </c>
      <c r="G6768" t="s">
        <v>700</v>
      </c>
      <c r="H6768" s="14">
        <v>1000</v>
      </c>
      <c r="I6768" s="14">
        <v>0</v>
      </c>
      <c r="J6768" s="14">
        <v>1000</v>
      </c>
    </row>
    <row r="6769" spans="1:10" x14ac:dyDescent="0.25">
      <c r="A6769" t="s">
        <v>2758</v>
      </c>
      <c r="B6769" s="11">
        <v>1000</v>
      </c>
      <c r="C6769" t="s">
        <v>650</v>
      </c>
      <c r="D6769" t="s">
        <v>649</v>
      </c>
      <c r="E6769" t="s">
        <v>646</v>
      </c>
      <c r="F6769" s="12">
        <v>36110</v>
      </c>
      <c r="G6769" t="s">
        <v>694</v>
      </c>
      <c r="H6769" s="14">
        <v>755000</v>
      </c>
      <c r="I6769" s="14">
        <v>188750</v>
      </c>
      <c r="J6769" s="14">
        <v>943750</v>
      </c>
    </row>
    <row r="6770" spans="1:10" x14ac:dyDescent="0.25">
      <c r="A6770" t="s">
        <v>2758</v>
      </c>
      <c r="B6770" s="11">
        <v>1000</v>
      </c>
      <c r="C6770" t="s">
        <v>650</v>
      </c>
      <c r="D6770" t="s">
        <v>649</v>
      </c>
      <c r="E6770" t="s">
        <v>646</v>
      </c>
      <c r="F6770" s="12">
        <v>36110</v>
      </c>
      <c r="G6770" t="s">
        <v>694</v>
      </c>
      <c r="H6770" s="14">
        <v>70000</v>
      </c>
      <c r="I6770" s="14">
        <v>17500</v>
      </c>
      <c r="J6770" s="14">
        <v>87500</v>
      </c>
    </row>
    <row r="6771" spans="1:10" x14ac:dyDescent="0.25">
      <c r="A6771" t="s">
        <v>2758</v>
      </c>
      <c r="B6771" s="11">
        <v>1000</v>
      </c>
      <c r="C6771" t="s">
        <v>650</v>
      </c>
      <c r="D6771" t="s">
        <v>649</v>
      </c>
      <c r="E6771" t="s">
        <v>646</v>
      </c>
      <c r="F6771" s="12">
        <v>36110</v>
      </c>
      <c r="G6771" t="s">
        <v>694</v>
      </c>
      <c r="H6771" s="14">
        <v>425000</v>
      </c>
      <c r="I6771" s="14">
        <v>106250</v>
      </c>
      <c r="J6771" s="14">
        <v>531250</v>
      </c>
    </row>
    <row r="6772" spans="1:10" x14ac:dyDescent="0.25">
      <c r="A6772" t="s">
        <v>2759</v>
      </c>
      <c r="B6772" s="11">
        <v>1136</v>
      </c>
      <c r="C6772" t="s">
        <v>741</v>
      </c>
      <c r="D6772" t="s">
        <v>560</v>
      </c>
      <c r="E6772" t="s">
        <v>557</v>
      </c>
      <c r="F6772" s="12">
        <v>80202</v>
      </c>
      <c r="G6772" t="s">
        <v>742</v>
      </c>
      <c r="H6772" s="14">
        <v>1445069</v>
      </c>
      <c r="I6772" s="14">
        <v>361267</v>
      </c>
      <c r="J6772" s="14">
        <v>1806336</v>
      </c>
    </row>
    <row r="6773" spans="1:10" x14ac:dyDescent="0.25">
      <c r="A6773" t="s">
        <v>2759</v>
      </c>
      <c r="B6773" s="11">
        <v>1136</v>
      </c>
      <c r="C6773" t="s">
        <v>741</v>
      </c>
      <c r="D6773" t="s">
        <v>560</v>
      </c>
      <c r="E6773" t="s">
        <v>557</v>
      </c>
      <c r="F6773" s="12">
        <v>80202</v>
      </c>
      <c r="G6773" t="s">
        <v>742</v>
      </c>
      <c r="H6773" s="14">
        <v>4706331</v>
      </c>
      <c r="I6773" s="14">
        <v>1176583</v>
      </c>
      <c r="J6773" s="14">
        <v>5882914</v>
      </c>
    </row>
    <row r="6774" spans="1:10" x14ac:dyDescent="0.25">
      <c r="A6774" t="s">
        <v>2759</v>
      </c>
      <c r="B6774" s="11">
        <v>1136</v>
      </c>
      <c r="C6774" t="s">
        <v>741</v>
      </c>
      <c r="D6774" t="s">
        <v>560</v>
      </c>
      <c r="E6774" t="s">
        <v>557</v>
      </c>
      <c r="F6774" s="12">
        <v>80202</v>
      </c>
      <c r="G6774" t="s">
        <v>742</v>
      </c>
      <c r="H6774" s="14">
        <v>-4272000</v>
      </c>
      <c r="I6774" s="14">
        <v>-1068000</v>
      </c>
      <c r="J6774" s="14">
        <v>-5340000</v>
      </c>
    </row>
    <row r="6775" spans="1:10" x14ac:dyDescent="0.25">
      <c r="A6775" t="s">
        <v>2759</v>
      </c>
      <c r="B6775" s="11">
        <v>1136</v>
      </c>
      <c r="C6775" t="s">
        <v>741</v>
      </c>
      <c r="D6775" t="s">
        <v>560</v>
      </c>
      <c r="E6775" t="s">
        <v>557</v>
      </c>
      <c r="F6775" s="12">
        <v>80202</v>
      </c>
      <c r="G6775" t="s">
        <v>742</v>
      </c>
      <c r="H6775" s="14">
        <v>-1228000</v>
      </c>
      <c r="I6775" s="14">
        <v>-307000</v>
      </c>
      <c r="J6775" s="14">
        <v>-1535000</v>
      </c>
    </row>
    <row r="6776" spans="1:10" x14ac:dyDescent="0.25">
      <c r="A6776" t="s">
        <v>2759</v>
      </c>
      <c r="B6776" s="11">
        <v>1136</v>
      </c>
      <c r="C6776" t="s">
        <v>741</v>
      </c>
      <c r="D6776" t="s">
        <v>560</v>
      </c>
      <c r="E6776" t="s">
        <v>557</v>
      </c>
      <c r="F6776" s="12">
        <v>80202</v>
      </c>
      <c r="G6776" t="s">
        <v>742</v>
      </c>
      <c r="H6776" s="14">
        <v>-651400</v>
      </c>
      <c r="I6776" s="14">
        <v>-162850</v>
      </c>
      <c r="J6776" s="14">
        <v>-814250</v>
      </c>
    </row>
    <row r="6777" spans="1:10" x14ac:dyDescent="0.25">
      <c r="A6777" t="s">
        <v>2760</v>
      </c>
      <c r="B6777" s="11">
        <v>1002</v>
      </c>
      <c r="C6777" t="s">
        <v>520</v>
      </c>
      <c r="D6777" t="s">
        <v>514</v>
      </c>
      <c r="E6777" t="s">
        <v>513</v>
      </c>
      <c r="F6777" s="12">
        <v>30308</v>
      </c>
      <c r="G6777" t="s">
        <v>694</v>
      </c>
      <c r="H6777" s="14">
        <v>611409</v>
      </c>
      <c r="I6777" s="14">
        <v>152853</v>
      </c>
      <c r="J6777" s="14">
        <v>764262</v>
      </c>
    </row>
    <row r="6778" spans="1:10" x14ac:dyDescent="0.25">
      <c r="A6778" t="s">
        <v>2760</v>
      </c>
      <c r="B6778" s="11">
        <v>1002</v>
      </c>
      <c r="C6778" t="s">
        <v>520</v>
      </c>
      <c r="D6778" t="s">
        <v>514</v>
      </c>
      <c r="E6778" t="s">
        <v>513</v>
      </c>
      <c r="F6778" s="12">
        <v>30308</v>
      </c>
      <c r="G6778" t="s">
        <v>694</v>
      </c>
      <c r="H6778" s="14">
        <v>308080</v>
      </c>
      <c r="I6778" s="14">
        <v>77021</v>
      </c>
      <c r="J6778" s="14">
        <v>385101</v>
      </c>
    </row>
    <row r="6779" spans="1:10" x14ac:dyDescent="0.25">
      <c r="A6779" t="s">
        <v>2760</v>
      </c>
      <c r="B6779" s="11">
        <v>1002</v>
      </c>
      <c r="C6779" t="s">
        <v>520</v>
      </c>
      <c r="D6779" t="s">
        <v>514</v>
      </c>
      <c r="E6779" t="s">
        <v>513</v>
      </c>
      <c r="F6779" s="12">
        <v>30308</v>
      </c>
      <c r="G6779" t="s">
        <v>694</v>
      </c>
      <c r="H6779" s="14">
        <v>305704</v>
      </c>
      <c r="I6779" s="14">
        <v>76427</v>
      </c>
      <c r="J6779" s="14">
        <v>382131</v>
      </c>
    </row>
    <row r="6780" spans="1:10" x14ac:dyDescent="0.25">
      <c r="A6780" t="s">
        <v>2760</v>
      </c>
      <c r="B6780" s="11">
        <v>1002</v>
      </c>
      <c r="C6780" t="s">
        <v>520</v>
      </c>
      <c r="D6780" t="s">
        <v>514</v>
      </c>
      <c r="E6780" t="s">
        <v>513</v>
      </c>
      <c r="F6780" s="12">
        <v>30308</v>
      </c>
      <c r="G6780" t="s">
        <v>694</v>
      </c>
      <c r="H6780" s="14">
        <v>807676</v>
      </c>
      <c r="I6780" s="14">
        <v>201920</v>
      </c>
      <c r="J6780" s="14">
        <v>1009596</v>
      </c>
    </row>
    <row r="6781" spans="1:10" x14ac:dyDescent="0.25">
      <c r="A6781" t="s">
        <v>2760</v>
      </c>
      <c r="B6781" s="11">
        <v>1002</v>
      </c>
      <c r="C6781" t="s">
        <v>520</v>
      </c>
      <c r="D6781" t="s">
        <v>514</v>
      </c>
      <c r="E6781" t="s">
        <v>513</v>
      </c>
      <c r="F6781" s="12">
        <v>30308</v>
      </c>
      <c r="G6781" t="s">
        <v>694</v>
      </c>
      <c r="H6781" s="14">
        <v>305704</v>
      </c>
      <c r="I6781" s="14">
        <v>76427</v>
      </c>
      <c r="J6781" s="14">
        <v>382131</v>
      </c>
    </row>
    <row r="6782" spans="1:10" x14ac:dyDescent="0.25">
      <c r="A6782" t="s">
        <v>2760</v>
      </c>
      <c r="B6782" s="11">
        <v>1002</v>
      </c>
      <c r="C6782" t="s">
        <v>520</v>
      </c>
      <c r="D6782" t="s">
        <v>514</v>
      </c>
      <c r="E6782" t="s">
        <v>513</v>
      </c>
      <c r="F6782" s="12">
        <v>30308</v>
      </c>
      <c r="G6782" t="s">
        <v>694</v>
      </c>
      <c r="H6782" s="14">
        <v>423491</v>
      </c>
      <c r="I6782" s="14">
        <v>105874</v>
      </c>
      <c r="J6782" s="14">
        <v>529365</v>
      </c>
    </row>
    <row r="6783" spans="1:10" x14ac:dyDescent="0.25">
      <c r="A6783" t="s">
        <v>2760</v>
      </c>
      <c r="B6783" s="11">
        <v>1002</v>
      </c>
      <c r="C6783" t="s">
        <v>520</v>
      </c>
      <c r="D6783" t="s">
        <v>514</v>
      </c>
      <c r="E6783" t="s">
        <v>513</v>
      </c>
      <c r="F6783" s="12">
        <v>30308</v>
      </c>
      <c r="G6783" t="s">
        <v>694</v>
      </c>
      <c r="H6783" s="14">
        <v>216711</v>
      </c>
      <c r="I6783" s="14">
        <v>54178</v>
      </c>
      <c r="J6783" s="14">
        <v>270889</v>
      </c>
    </row>
    <row r="6784" spans="1:10" x14ac:dyDescent="0.25">
      <c r="A6784" t="s">
        <v>2760</v>
      </c>
      <c r="B6784" s="11">
        <v>1002</v>
      </c>
      <c r="C6784" t="s">
        <v>520</v>
      </c>
      <c r="D6784" t="s">
        <v>514</v>
      </c>
      <c r="E6784" t="s">
        <v>513</v>
      </c>
      <c r="F6784" s="12">
        <v>30308</v>
      </c>
      <c r="G6784" t="s">
        <v>694</v>
      </c>
      <c r="H6784" s="14">
        <v>201286</v>
      </c>
      <c r="I6784" s="14">
        <v>50322</v>
      </c>
      <c r="J6784" s="14">
        <v>251608</v>
      </c>
    </row>
    <row r="6785" spans="1:10" x14ac:dyDescent="0.25">
      <c r="A6785" t="s">
        <v>2760</v>
      </c>
      <c r="B6785" s="11">
        <v>1002</v>
      </c>
      <c r="C6785" t="s">
        <v>520</v>
      </c>
      <c r="D6785" t="s">
        <v>514</v>
      </c>
      <c r="E6785" t="s">
        <v>513</v>
      </c>
      <c r="F6785" s="12">
        <v>30308</v>
      </c>
      <c r="G6785" t="s">
        <v>694</v>
      </c>
      <c r="H6785" s="14">
        <v>4475</v>
      </c>
      <c r="I6785" s="14">
        <v>1120</v>
      </c>
      <c r="J6785" s="14">
        <v>5595</v>
      </c>
    </row>
    <row r="6786" spans="1:10" x14ac:dyDescent="0.25">
      <c r="A6786" t="s">
        <v>2760</v>
      </c>
      <c r="B6786" s="11">
        <v>1002</v>
      </c>
      <c r="C6786" t="s">
        <v>520</v>
      </c>
      <c r="D6786" t="s">
        <v>514</v>
      </c>
      <c r="E6786" t="s">
        <v>513</v>
      </c>
      <c r="F6786" s="12">
        <v>30308</v>
      </c>
      <c r="G6786" t="s">
        <v>694</v>
      </c>
      <c r="H6786" s="14">
        <v>1600</v>
      </c>
      <c r="I6786" s="14">
        <v>400</v>
      </c>
      <c r="J6786" s="14">
        <v>2000</v>
      </c>
    </row>
    <row r="6787" spans="1:10" x14ac:dyDescent="0.25">
      <c r="A6787" t="s">
        <v>2760</v>
      </c>
      <c r="B6787" s="11">
        <v>1002</v>
      </c>
      <c r="C6787" t="s">
        <v>520</v>
      </c>
      <c r="D6787" t="s">
        <v>514</v>
      </c>
      <c r="E6787" t="s">
        <v>513</v>
      </c>
      <c r="F6787" s="12">
        <v>30308</v>
      </c>
      <c r="G6787" t="s">
        <v>694</v>
      </c>
      <c r="H6787" s="14">
        <v>242109</v>
      </c>
      <c r="I6787" s="14">
        <v>60528</v>
      </c>
      <c r="J6787" s="14">
        <v>302637</v>
      </c>
    </row>
    <row r="6788" spans="1:10" x14ac:dyDescent="0.25">
      <c r="A6788" t="s">
        <v>2761</v>
      </c>
      <c r="B6788" s="11">
        <v>1177</v>
      </c>
      <c r="C6788" t="s">
        <v>476</v>
      </c>
      <c r="D6788" t="s">
        <v>248</v>
      </c>
      <c r="E6788" t="s">
        <v>471</v>
      </c>
      <c r="F6788" s="12">
        <v>62764</v>
      </c>
      <c r="G6788" t="s">
        <v>697</v>
      </c>
      <c r="H6788" s="14">
        <v>1979088</v>
      </c>
      <c r="I6788" s="14">
        <v>0</v>
      </c>
      <c r="J6788" s="14">
        <v>1979088</v>
      </c>
    </row>
    <row r="6789" spans="1:10" x14ac:dyDescent="0.25">
      <c r="A6789" t="s">
        <v>2761</v>
      </c>
      <c r="B6789" s="11">
        <v>1177</v>
      </c>
      <c r="C6789" t="s">
        <v>476</v>
      </c>
      <c r="D6789" t="s">
        <v>248</v>
      </c>
      <c r="E6789" t="s">
        <v>471</v>
      </c>
      <c r="F6789" s="12">
        <v>62764</v>
      </c>
      <c r="G6789" t="s">
        <v>697</v>
      </c>
      <c r="H6789" s="14">
        <v>680000</v>
      </c>
      <c r="I6789" s="14">
        <v>0</v>
      </c>
      <c r="J6789" s="14">
        <v>680000</v>
      </c>
    </row>
    <row r="6790" spans="1:10" x14ac:dyDescent="0.25">
      <c r="A6790" t="s">
        <v>2761</v>
      </c>
      <c r="B6790" s="11">
        <v>1177</v>
      </c>
      <c r="C6790" t="s">
        <v>476</v>
      </c>
      <c r="D6790" t="s">
        <v>248</v>
      </c>
      <c r="E6790" t="s">
        <v>471</v>
      </c>
      <c r="F6790" s="12">
        <v>62764</v>
      </c>
      <c r="G6790" t="s">
        <v>697</v>
      </c>
      <c r="H6790" s="14">
        <v>229209</v>
      </c>
      <c r="I6790" s="14">
        <v>0</v>
      </c>
      <c r="J6790" s="14">
        <v>229209</v>
      </c>
    </row>
    <row r="6791" spans="1:10" x14ac:dyDescent="0.25">
      <c r="A6791" t="s">
        <v>2761</v>
      </c>
      <c r="B6791" s="11">
        <v>1177</v>
      </c>
      <c r="C6791" t="s">
        <v>476</v>
      </c>
      <c r="D6791" t="s">
        <v>248</v>
      </c>
      <c r="E6791" t="s">
        <v>471</v>
      </c>
      <c r="F6791" s="12">
        <v>62764</v>
      </c>
      <c r="G6791" t="s">
        <v>697</v>
      </c>
      <c r="H6791" s="14">
        <v>80000</v>
      </c>
      <c r="I6791" s="14">
        <v>0</v>
      </c>
      <c r="J6791" s="14">
        <v>80000</v>
      </c>
    </row>
    <row r="6792" spans="1:10" x14ac:dyDescent="0.25">
      <c r="A6792" t="s">
        <v>2762</v>
      </c>
      <c r="B6792" s="11">
        <v>1187</v>
      </c>
      <c r="C6792" t="s">
        <v>2646</v>
      </c>
      <c r="D6792" t="s">
        <v>248</v>
      </c>
      <c r="E6792" t="s">
        <v>471</v>
      </c>
      <c r="F6792" s="12">
        <v>62703</v>
      </c>
      <c r="G6792" t="s">
        <v>697</v>
      </c>
      <c r="H6792" s="14">
        <v>1182010</v>
      </c>
      <c r="I6792" s="14">
        <v>7266705</v>
      </c>
      <c r="J6792" s="14">
        <v>8448715</v>
      </c>
    </row>
    <row r="6793" spans="1:10" x14ac:dyDescent="0.25">
      <c r="A6793" t="s">
        <v>2762</v>
      </c>
      <c r="B6793" s="11">
        <v>1187</v>
      </c>
      <c r="C6793" t="s">
        <v>2646</v>
      </c>
      <c r="D6793" t="s">
        <v>248</v>
      </c>
      <c r="E6793" t="s">
        <v>471</v>
      </c>
      <c r="F6793" s="12">
        <v>62703</v>
      </c>
      <c r="G6793" t="s">
        <v>697</v>
      </c>
      <c r="H6793" s="14">
        <v>104500</v>
      </c>
      <c r="I6793" s="14">
        <v>0</v>
      </c>
      <c r="J6793" s="14">
        <v>104500</v>
      </c>
    </row>
    <row r="6794" spans="1:10" x14ac:dyDescent="0.25">
      <c r="A6794" t="s">
        <v>2762</v>
      </c>
      <c r="B6794" s="11">
        <v>1187</v>
      </c>
      <c r="C6794" t="s">
        <v>2646</v>
      </c>
      <c r="D6794" t="s">
        <v>248</v>
      </c>
      <c r="E6794" t="s">
        <v>471</v>
      </c>
      <c r="F6794" s="12">
        <v>62703</v>
      </c>
      <c r="G6794" t="s">
        <v>697</v>
      </c>
      <c r="H6794" s="14">
        <v>103722</v>
      </c>
      <c r="I6794" s="14">
        <v>0</v>
      </c>
      <c r="J6794" s="14">
        <v>103722</v>
      </c>
    </row>
    <row r="6795" spans="1:10" x14ac:dyDescent="0.25">
      <c r="A6795" t="s">
        <v>2763</v>
      </c>
      <c r="B6795" s="11">
        <v>1105</v>
      </c>
      <c r="C6795" t="s">
        <v>441</v>
      </c>
      <c r="D6795" t="s">
        <v>440</v>
      </c>
      <c r="E6795" t="s">
        <v>435</v>
      </c>
      <c r="F6795" s="12">
        <v>40203</v>
      </c>
      <c r="G6795" t="s">
        <v>694</v>
      </c>
      <c r="H6795" s="14">
        <v>-55830</v>
      </c>
      <c r="I6795" s="14">
        <v>-13958</v>
      </c>
      <c r="J6795" s="14">
        <v>-69788</v>
      </c>
    </row>
    <row r="6796" spans="1:10" x14ac:dyDescent="0.25">
      <c r="A6796" t="s">
        <v>2763</v>
      </c>
      <c r="B6796" s="11">
        <v>1105</v>
      </c>
      <c r="C6796" t="s">
        <v>441</v>
      </c>
      <c r="D6796" t="s">
        <v>440</v>
      </c>
      <c r="E6796" t="s">
        <v>435</v>
      </c>
      <c r="F6796" s="12">
        <v>40203</v>
      </c>
      <c r="G6796" t="s">
        <v>694</v>
      </c>
      <c r="H6796" s="14">
        <v>55830</v>
      </c>
      <c r="I6796" s="14">
        <v>13958</v>
      </c>
      <c r="J6796" s="14">
        <v>69788</v>
      </c>
    </row>
    <row r="6797" spans="1:10" x14ac:dyDescent="0.25">
      <c r="A6797" t="s">
        <v>2763</v>
      </c>
      <c r="B6797" s="11">
        <v>1105</v>
      </c>
      <c r="C6797" t="s">
        <v>441</v>
      </c>
      <c r="D6797" t="s">
        <v>440</v>
      </c>
      <c r="E6797" t="s">
        <v>435</v>
      </c>
      <c r="F6797" s="12">
        <v>40203</v>
      </c>
      <c r="G6797" t="s">
        <v>694</v>
      </c>
      <c r="H6797" s="14">
        <v>140054</v>
      </c>
      <c r="I6797" s="14">
        <v>35014</v>
      </c>
      <c r="J6797" s="14">
        <v>175068</v>
      </c>
    </row>
    <row r="6798" spans="1:10" x14ac:dyDescent="0.25">
      <c r="A6798" t="s">
        <v>2764</v>
      </c>
      <c r="B6798" s="11">
        <v>5966</v>
      </c>
      <c r="C6798" t="s">
        <v>1229</v>
      </c>
      <c r="D6798" t="s">
        <v>18</v>
      </c>
      <c r="E6798" t="s">
        <v>127</v>
      </c>
      <c r="F6798">
        <v>37115</v>
      </c>
      <c r="G6798" t="s">
        <v>694</v>
      </c>
      <c r="H6798" s="14">
        <v>2120000</v>
      </c>
      <c r="I6798" s="14">
        <v>530000</v>
      </c>
      <c r="J6798" s="14">
        <v>2650000</v>
      </c>
    </row>
    <row r="6799" spans="1:10" x14ac:dyDescent="0.25">
      <c r="A6799" t="s">
        <v>2765</v>
      </c>
      <c r="B6799" s="11">
        <v>5319</v>
      </c>
      <c r="C6799" t="s">
        <v>2766</v>
      </c>
      <c r="D6799" t="s">
        <v>2767</v>
      </c>
      <c r="E6799" t="s">
        <v>89</v>
      </c>
      <c r="F6799">
        <v>77803</v>
      </c>
      <c r="G6799" t="s">
        <v>702</v>
      </c>
      <c r="H6799" s="14">
        <v>50000</v>
      </c>
      <c r="I6799" s="14">
        <v>12500</v>
      </c>
      <c r="J6799" s="14">
        <v>62500</v>
      </c>
    </row>
    <row r="6800" spans="1:10" x14ac:dyDescent="0.25">
      <c r="A6800" t="s">
        <v>2765</v>
      </c>
      <c r="B6800" s="11">
        <v>5319</v>
      </c>
      <c r="C6800" t="s">
        <v>2766</v>
      </c>
      <c r="D6800" t="s">
        <v>2767</v>
      </c>
      <c r="E6800" t="s">
        <v>89</v>
      </c>
      <c r="F6800">
        <v>77803</v>
      </c>
      <c r="G6800" t="s">
        <v>702</v>
      </c>
      <c r="H6800" s="14">
        <v>30000</v>
      </c>
      <c r="I6800" s="14">
        <v>7500</v>
      </c>
      <c r="J6800" s="14">
        <v>37500</v>
      </c>
    </row>
    <row r="6801" spans="1:10" x14ac:dyDescent="0.25">
      <c r="A6801" t="s">
        <v>2765</v>
      </c>
      <c r="B6801" s="11">
        <v>5319</v>
      </c>
      <c r="C6801" t="s">
        <v>2766</v>
      </c>
      <c r="D6801" t="s">
        <v>2767</v>
      </c>
      <c r="E6801" t="s">
        <v>89</v>
      </c>
      <c r="F6801">
        <v>77803</v>
      </c>
      <c r="G6801" t="s">
        <v>702</v>
      </c>
      <c r="H6801" s="14">
        <v>695740</v>
      </c>
      <c r="I6801" s="14">
        <v>173935</v>
      </c>
      <c r="J6801" s="14">
        <v>869675</v>
      </c>
    </row>
    <row r="6802" spans="1:10" x14ac:dyDescent="0.25">
      <c r="A6802" t="s">
        <v>2765</v>
      </c>
      <c r="B6802" s="11">
        <v>5319</v>
      </c>
      <c r="C6802" t="s">
        <v>2766</v>
      </c>
      <c r="D6802" t="s">
        <v>2767</v>
      </c>
      <c r="E6802" t="s">
        <v>89</v>
      </c>
      <c r="F6802">
        <v>77803</v>
      </c>
      <c r="G6802" t="s">
        <v>702</v>
      </c>
      <c r="H6802" s="14">
        <v>2111728</v>
      </c>
      <c r="I6802" s="14">
        <v>2111728</v>
      </c>
      <c r="J6802" s="14">
        <v>4223456</v>
      </c>
    </row>
    <row r="6803" spans="1:10" x14ac:dyDescent="0.25">
      <c r="A6803" t="s">
        <v>2768</v>
      </c>
      <c r="B6803" s="11">
        <v>1002</v>
      </c>
      <c r="C6803" t="s">
        <v>520</v>
      </c>
      <c r="D6803" t="s">
        <v>514</v>
      </c>
      <c r="E6803" t="s">
        <v>513</v>
      </c>
      <c r="F6803" s="12">
        <v>30308</v>
      </c>
      <c r="G6803" t="s">
        <v>694</v>
      </c>
      <c r="H6803" s="14">
        <v>305650</v>
      </c>
      <c r="I6803" s="14">
        <v>76412</v>
      </c>
      <c r="J6803" s="14">
        <v>382062</v>
      </c>
    </row>
    <row r="6804" spans="1:10" x14ac:dyDescent="0.25">
      <c r="A6804" t="s">
        <v>2768</v>
      </c>
      <c r="B6804" s="11">
        <v>1002</v>
      </c>
      <c r="C6804" t="s">
        <v>520</v>
      </c>
      <c r="D6804" t="s">
        <v>514</v>
      </c>
      <c r="E6804" t="s">
        <v>513</v>
      </c>
      <c r="F6804" s="12">
        <v>30308</v>
      </c>
      <c r="G6804" t="s">
        <v>694</v>
      </c>
      <c r="H6804" s="14">
        <v>34656</v>
      </c>
      <c r="I6804" s="14">
        <v>8664</v>
      </c>
      <c r="J6804" s="14">
        <v>43320</v>
      </c>
    </row>
    <row r="6805" spans="1:10" x14ac:dyDescent="0.25">
      <c r="A6805" t="s">
        <v>2768</v>
      </c>
      <c r="B6805" s="11">
        <v>1002</v>
      </c>
      <c r="C6805" t="s">
        <v>520</v>
      </c>
      <c r="D6805" t="s">
        <v>514</v>
      </c>
      <c r="E6805" t="s">
        <v>513</v>
      </c>
      <c r="F6805" s="12">
        <v>30308</v>
      </c>
      <c r="G6805" t="s">
        <v>694</v>
      </c>
      <c r="H6805" s="14">
        <v>478856</v>
      </c>
      <c r="I6805" s="14">
        <v>119714</v>
      </c>
      <c r="J6805" s="14">
        <v>598570</v>
      </c>
    </row>
    <row r="6806" spans="1:10" x14ac:dyDescent="0.25">
      <c r="A6806" t="s">
        <v>2768</v>
      </c>
      <c r="B6806" s="11">
        <v>1002</v>
      </c>
      <c r="C6806" t="s">
        <v>520</v>
      </c>
      <c r="D6806" t="s">
        <v>514</v>
      </c>
      <c r="E6806" t="s">
        <v>513</v>
      </c>
      <c r="F6806" s="12">
        <v>30308</v>
      </c>
      <c r="G6806" t="s">
        <v>694</v>
      </c>
      <c r="H6806" s="14">
        <v>2893</v>
      </c>
      <c r="I6806" s="14">
        <v>723</v>
      </c>
      <c r="J6806" s="14">
        <v>3616</v>
      </c>
    </row>
    <row r="6807" spans="1:10" x14ac:dyDescent="0.25">
      <c r="A6807" t="s">
        <v>2769</v>
      </c>
      <c r="B6807" s="11">
        <v>1736</v>
      </c>
      <c r="C6807" t="s">
        <v>491</v>
      </c>
      <c r="D6807" t="s">
        <v>490</v>
      </c>
      <c r="E6807" t="s">
        <v>485</v>
      </c>
      <c r="F6807" s="12">
        <v>83642</v>
      </c>
      <c r="G6807" t="s">
        <v>700</v>
      </c>
      <c r="H6807" s="14">
        <v>68000</v>
      </c>
      <c r="I6807" s="14">
        <v>17000</v>
      </c>
      <c r="J6807" s="14">
        <v>85000</v>
      </c>
    </row>
    <row r="6808" spans="1:10" x14ac:dyDescent="0.25">
      <c r="A6808" t="s">
        <v>2769</v>
      </c>
      <c r="B6808" s="11">
        <v>1736</v>
      </c>
      <c r="C6808" t="s">
        <v>491</v>
      </c>
      <c r="D6808" t="s">
        <v>490</v>
      </c>
      <c r="E6808" t="s">
        <v>485</v>
      </c>
      <c r="F6808" s="12">
        <v>83642</v>
      </c>
      <c r="G6808" t="s">
        <v>700</v>
      </c>
      <c r="H6808" s="14">
        <v>756000</v>
      </c>
      <c r="I6808" s="14">
        <v>189000</v>
      </c>
      <c r="J6808" s="14">
        <v>945000</v>
      </c>
    </row>
    <row r="6809" spans="1:10" x14ac:dyDescent="0.25">
      <c r="A6809" t="s">
        <v>2770</v>
      </c>
      <c r="B6809" s="11">
        <v>1830</v>
      </c>
      <c r="C6809" t="s">
        <v>921</v>
      </c>
      <c r="D6809" t="s">
        <v>355</v>
      </c>
      <c r="E6809" t="s">
        <v>354</v>
      </c>
      <c r="F6809" s="12">
        <v>63102</v>
      </c>
      <c r="G6809" t="s">
        <v>790</v>
      </c>
      <c r="H6809" s="14">
        <v>16000000</v>
      </c>
      <c r="I6809" s="14">
        <v>4000000</v>
      </c>
      <c r="J6809" s="14">
        <v>20000000</v>
      </c>
    </row>
    <row r="6810" spans="1:10" x14ac:dyDescent="0.25">
      <c r="A6810" t="s">
        <v>2771</v>
      </c>
      <c r="B6810" s="11">
        <v>1724</v>
      </c>
      <c r="C6810" t="s">
        <v>62</v>
      </c>
      <c r="D6810" t="s">
        <v>61</v>
      </c>
      <c r="E6810" t="s">
        <v>41</v>
      </c>
      <c r="F6810" s="12">
        <v>98501</v>
      </c>
      <c r="G6810" t="s">
        <v>700</v>
      </c>
      <c r="H6810" s="14">
        <v>4969500</v>
      </c>
      <c r="I6810" s="14">
        <v>0</v>
      </c>
      <c r="J6810" s="14">
        <v>4969500</v>
      </c>
    </row>
    <row r="6811" spans="1:10" x14ac:dyDescent="0.25">
      <c r="A6811" t="s">
        <v>2771</v>
      </c>
      <c r="B6811" s="11">
        <v>1724</v>
      </c>
      <c r="C6811" t="s">
        <v>62</v>
      </c>
      <c r="D6811" t="s">
        <v>61</v>
      </c>
      <c r="E6811" t="s">
        <v>41</v>
      </c>
      <c r="F6811" s="12">
        <v>98501</v>
      </c>
      <c r="G6811" t="s">
        <v>700</v>
      </c>
      <c r="H6811" s="14">
        <v>1000</v>
      </c>
      <c r="I6811" s="14">
        <v>0</v>
      </c>
      <c r="J6811" s="14">
        <v>1000</v>
      </c>
    </row>
    <row r="6812" spans="1:10" x14ac:dyDescent="0.25">
      <c r="A6812" t="s">
        <v>2772</v>
      </c>
      <c r="B6812" s="11">
        <v>6808</v>
      </c>
      <c r="C6812" t="s">
        <v>2730</v>
      </c>
      <c r="D6812" t="s">
        <v>67</v>
      </c>
      <c r="E6812" t="s">
        <v>41</v>
      </c>
      <c r="F6812" s="12">
        <v>98632</v>
      </c>
      <c r="G6812" t="s">
        <v>700</v>
      </c>
      <c r="H6812" s="14">
        <v>16641</v>
      </c>
      <c r="I6812" s="14">
        <v>0</v>
      </c>
      <c r="J6812" s="14">
        <v>16641</v>
      </c>
    </row>
    <row r="6813" spans="1:10" x14ac:dyDescent="0.25">
      <c r="A6813" t="s">
        <v>2772</v>
      </c>
      <c r="B6813" s="11">
        <v>6808</v>
      </c>
      <c r="C6813" t="s">
        <v>2730</v>
      </c>
      <c r="D6813" t="s">
        <v>67</v>
      </c>
      <c r="E6813" t="s">
        <v>41</v>
      </c>
      <c r="F6813" s="12">
        <v>98632</v>
      </c>
      <c r="G6813" t="s">
        <v>700</v>
      </c>
      <c r="H6813" s="14">
        <v>149761</v>
      </c>
      <c r="I6813" s="14">
        <v>0</v>
      </c>
      <c r="J6813" s="14">
        <v>149761</v>
      </c>
    </row>
    <row r="6814" spans="1:10" x14ac:dyDescent="0.25">
      <c r="A6814" t="s">
        <v>2773</v>
      </c>
      <c r="B6814" s="11">
        <v>1000</v>
      </c>
      <c r="C6814" t="s">
        <v>650</v>
      </c>
      <c r="D6814" t="s">
        <v>649</v>
      </c>
      <c r="E6814" t="s">
        <v>646</v>
      </c>
      <c r="F6814" s="12">
        <v>36110</v>
      </c>
      <c r="G6814" t="s">
        <v>694</v>
      </c>
      <c r="H6814" s="14">
        <v>1459416</v>
      </c>
      <c r="I6814" s="14">
        <v>364854</v>
      </c>
      <c r="J6814" s="14">
        <v>1824270</v>
      </c>
    </row>
    <row r="6815" spans="1:10" x14ac:dyDescent="0.25">
      <c r="A6815" t="s">
        <v>2773</v>
      </c>
      <c r="B6815" s="11">
        <v>1000</v>
      </c>
      <c r="C6815" t="s">
        <v>650</v>
      </c>
      <c r="D6815" t="s">
        <v>649</v>
      </c>
      <c r="E6815" t="s">
        <v>646</v>
      </c>
      <c r="F6815" s="12">
        <v>36110</v>
      </c>
      <c r="G6815" t="s">
        <v>694</v>
      </c>
      <c r="H6815" s="14">
        <v>-75000</v>
      </c>
      <c r="I6815" s="14">
        <v>-18750</v>
      </c>
      <c r="J6815" s="14">
        <v>-93750</v>
      </c>
    </row>
    <row r="6816" spans="1:10" x14ac:dyDescent="0.25">
      <c r="A6816" t="s">
        <v>2773</v>
      </c>
      <c r="B6816" s="11">
        <v>1000</v>
      </c>
      <c r="C6816" t="s">
        <v>650</v>
      </c>
      <c r="D6816" t="s">
        <v>649</v>
      </c>
      <c r="E6816" t="s">
        <v>646</v>
      </c>
      <c r="F6816" s="12">
        <v>36110</v>
      </c>
      <c r="G6816" t="s">
        <v>694</v>
      </c>
      <c r="H6816" s="14">
        <v>1536850</v>
      </c>
      <c r="I6816" s="14">
        <v>384212</v>
      </c>
      <c r="J6816" s="14">
        <v>1921062</v>
      </c>
    </row>
    <row r="6817" spans="1:10" x14ac:dyDescent="0.25">
      <c r="A6817" t="s">
        <v>2773</v>
      </c>
      <c r="B6817" s="11">
        <v>1000</v>
      </c>
      <c r="C6817" t="s">
        <v>650</v>
      </c>
      <c r="D6817" t="s">
        <v>649</v>
      </c>
      <c r="E6817" t="s">
        <v>646</v>
      </c>
      <c r="F6817" s="12">
        <v>36110</v>
      </c>
      <c r="G6817" t="s">
        <v>694</v>
      </c>
      <c r="H6817" s="14">
        <v>-75000</v>
      </c>
      <c r="I6817" s="14">
        <v>-18750</v>
      </c>
      <c r="J6817" s="14">
        <v>-93750</v>
      </c>
    </row>
    <row r="6818" spans="1:10" x14ac:dyDescent="0.25">
      <c r="A6818" t="s">
        <v>2773</v>
      </c>
      <c r="B6818" s="11">
        <v>1000</v>
      </c>
      <c r="C6818" t="s">
        <v>650</v>
      </c>
      <c r="D6818" t="s">
        <v>649</v>
      </c>
      <c r="E6818" t="s">
        <v>646</v>
      </c>
      <c r="F6818" s="12">
        <v>36110</v>
      </c>
      <c r="G6818" t="s">
        <v>694</v>
      </c>
      <c r="H6818" s="14">
        <v>-75000</v>
      </c>
      <c r="I6818" s="14">
        <v>-18750</v>
      </c>
      <c r="J6818" s="14">
        <v>-93750</v>
      </c>
    </row>
    <row r="6819" spans="1:10" x14ac:dyDescent="0.25">
      <c r="A6819" t="s">
        <v>2773</v>
      </c>
      <c r="B6819" s="11">
        <v>1000</v>
      </c>
      <c r="C6819" t="s">
        <v>650</v>
      </c>
      <c r="D6819" t="s">
        <v>649</v>
      </c>
      <c r="E6819" t="s">
        <v>646</v>
      </c>
      <c r="F6819" s="12">
        <v>36110</v>
      </c>
      <c r="G6819" t="s">
        <v>694</v>
      </c>
      <c r="H6819" s="14">
        <v>227379</v>
      </c>
      <c r="I6819" s="14">
        <v>56845</v>
      </c>
      <c r="J6819" s="14">
        <v>284224</v>
      </c>
    </row>
    <row r="6820" spans="1:10" x14ac:dyDescent="0.25">
      <c r="A6820" t="s">
        <v>2773</v>
      </c>
      <c r="B6820" s="11">
        <v>1000</v>
      </c>
      <c r="C6820" t="s">
        <v>650</v>
      </c>
      <c r="D6820" t="s">
        <v>649</v>
      </c>
      <c r="E6820" t="s">
        <v>646</v>
      </c>
      <c r="F6820" s="12">
        <v>36110</v>
      </c>
      <c r="G6820" t="s">
        <v>694</v>
      </c>
      <c r="H6820" s="14">
        <v>-75000</v>
      </c>
      <c r="I6820" s="14">
        <v>-18750</v>
      </c>
      <c r="J6820" s="14">
        <v>-93750</v>
      </c>
    </row>
    <row r="6821" spans="1:10" x14ac:dyDescent="0.25">
      <c r="A6821" t="s">
        <v>2773</v>
      </c>
      <c r="B6821" s="11">
        <v>1000</v>
      </c>
      <c r="C6821" t="s">
        <v>650</v>
      </c>
      <c r="D6821" t="s">
        <v>649</v>
      </c>
      <c r="E6821" t="s">
        <v>646</v>
      </c>
      <c r="F6821" s="12">
        <v>36110</v>
      </c>
      <c r="G6821" t="s">
        <v>694</v>
      </c>
      <c r="H6821" s="14">
        <v>411600</v>
      </c>
      <c r="I6821" s="14">
        <v>102900</v>
      </c>
      <c r="J6821" s="14">
        <v>514500</v>
      </c>
    </row>
    <row r="6822" spans="1:10" x14ac:dyDescent="0.25">
      <c r="A6822" t="s">
        <v>2773</v>
      </c>
      <c r="B6822" s="11">
        <v>1000</v>
      </c>
      <c r="C6822" t="s">
        <v>650</v>
      </c>
      <c r="D6822" t="s">
        <v>649</v>
      </c>
      <c r="E6822" t="s">
        <v>646</v>
      </c>
      <c r="F6822" s="12">
        <v>36110</v>
      </c>
      <c r="G6822" t="s">
        <v>694</v>
      </c>
      <c r="H6822" s="14">
        <v>30000</v>
      </c>
      <c r="I6822" s="14">
        <v>7500</v>
      </c>
      <c r="J6822" s="14">
        <v>37500</v>
      </c>
    </row>
    <row r="6823" spans="1:10" x14ac:dyDescent="0.25">
      <c r="A6823" t="s">
        <v>2773</v>
      </c>
      <c r="B6823" s="11">
        <v>1000</v>
      </c>
      <c r="C6823" t="s">
        <v>650</v>
      </c>
      <c r="D6823" t="s">
        <v>649</v>
      </c>
      <c r="E6823" t="s">
        <v>646</v>
      </c>
      <c r="F6823" s="12">
        <v>36110</v>
      </c>
      <c r="G6823" t="s">
        <v>694</v>
      </c>
      <c r="H6823" s="14">
        <v>-10000</v>
      </c>
      <c r="I6823" s="14">
        <v>-2500</v>
      </c>
      <c r="J6823" s="14">
        <v>-12500</v>
      </c>
    </row>
    <row r="6824" spans="1:10" x14ac:dyDescent="0.25">
      <c r="A6824" t="s">
        <v>2773</v>
      </c>
      <c r="B6824" s="11">
        <v>1000</v>
      </c>
      <c r="C6824" t="s">
        <v>650</v>
      </c>
      <c r="D6824" t="s">
        <v>649</v>
      </c>
      <c r="E6824" t="s">
        <v>646</v>
      </c>
      <c r="F6824" s="12">
        <v>36110</v>
      </c>
      <c r="G6824" t="s">
        <v>694</v>
      </c>
      <c r="H6824" s="14">
        <v>60945</v>
      </c>
      <c r="I6824" s="14">
        <v>15236</v>
      </c>
      <c r="J6824" s="14">
        <v>76181</v>
      </c>
    </row>
    <row r="6825" spans="1:10" x14ac:dyDescent="0.25">
      <c r="A6825" t="s">
        <v>2773</v>
      </c>
      <c r="B6825" s="11">
        <v>1000</v>
      </c>
      <c r="C6825" t="s">
        <v>650</v>
      </c>
      <c r="D6825" t="s">
        <v>649</v>
      </c>
      <c r="E6825" t="s">
        <v>646</v>
      </c>
      <c r="F6825" s="12">
        <v>36110</v>
      </c>
      <c r="G6825" t="s">
        <v>694</v>
      </c>
      <c r="H6825" s="14">
        <v>-10000</v>
      </c>
      <c r="I6825" s="14">
        <v>-2500</v>
      </c>
      <c r="J6825" s="14">
        <v>-12500</v>
      </c>
    </row>
    <row r="6826" spans="1:10" x14ac:dyDescent="0.25">
      <c r="A6826" t="s">
        <v>2773</v>
      </c>
      <c r="B6826" s="11">
        <v>1000</v>
      </c>
      <c r="C6826" t="s">
        <v>650</v>
      </c>
      <c r="D6826" t="s">
        <v>649</v>
      </c>
      <c r="E6826" t="s">
        <v>646</v>
      </c>
      <c r="F6826" s="12">
        <v>36110</v>
      </c>
      <c r="G6826" t="s">
        <v>694</v>
      </c>
      <c r="H6826" s="14">
        <v>60000</v>
      </c>
      <c r="I6826" s="14">
        <v>15000</v>
      </c>
      <c r="J6826" s="14">
        <v>75000</v>
      </c>
    </row>
    <row r="6827" spans="1:10" x14ac:dyDescent="0.25">
      <c r="A6827" t="s">
        <v>2773</v>
      </c>
      <c r="B6827" s="11">
        <v>1000</v>
      </c>
      <c r="C6827" t="s">
        <v>650</v>
      </c>
      <c r="D6827" t="s">
        <v>649</v>
      </c>
      <c r="E6827" t="s">
        <v>646</v>
      </c>
      <c r="F6827" s="12">
        <v>36110</v>
      </c>
      <c r="G6827" t="s">
        <v>694</v>
      </c>
      <c r="H6827" s="14">
        <v>-10000</v>
      </c>
      <c r="I6827" s="14">
        <v>-2500</v>
      </c>
      <c r="J6827" s="14">
        <v>-12500</v>
      </c>
    </row>
    <row r="6828" spans="1:10" x14ac:dyDescent="0.25">
      <c r="A6828" t="s">
        <v>2773</v>
      </c>
      <c r="B6828" s="11">
        <v>1000</v>
      </c>
      <c r="C6828" t="s">
        <v>650</v>
      </c>
      <c r="D6828" t="s">
        <v>649</v>
      </c>
      <c r="E6828" t="s">
        <v>646</v>
      </c>
      <c r="F6828" s="12">
        <v>36110</v>
      </c>
      <c r="G6828" t="s">
        <v>694</v>
      </c>
      <c r="H6828" s="14">
        <v>75000</v>
      </c>
      <c r="I6828" s="14">
        <v>18750</v>
      </c>
      <c r="J6828" s="14">
        <v>93750</v>
      </c>
    </row>
    <row r="6829" spans="1:10" x14ac:dyDescent="0.25">
      <c r="A6829" t="s">
        <v>2773</v>
      </c>
      <c r="B6829" s="11">
        <v>1000</v>
      </c>
      <c r="C6829" t="s">
        <v>650</v>
      </c>
      <c r="D6829" t="s">
        <v>649</v>
      </c>
      <c r="E6829" t="s">
        <v>646</v>
      </c>
      <c r="F6829" s="12">
        <v>36110</v>
      </c>
      <c r="G6829" t="s">
        <v>694</v>
      </c>
      <c r="H6829" s="14">
        <v>60000</v>
      </c>
      <c r="I6829" s="14">
        <v>15000</v>
      </c>
      <c r="J6829" s="14">
        <v>75000</v>
      </c>
    </row>
    <row r="6830" spans="1:10" x14ac:dyDescent="0.25">
      <c r="A6830" t="s">
        <v>2773</v>
      </c>
      <c r="B6830" s="11">
        <v>1000</v>
      </c>
      <c r="C6830" t="s">
        <v>650</v>
      </c>
      <c r="D6830" t="s">
        <v>649</v>
      </c>
      <c r="E6830" t="s">
        <v>646</v>
      </c>
      <c r="F6830" s="12">
        <v>36110</v>
      </c>
      <c r="G6830" t="s">
        <v>694</v>
      </c>
      <c r="H6830" s="14">
        <v>-10000</v>
      </c>
      <c r="I6830" s="14">
        <v>-2500</v>
      </c>
      <c r="J6830" s="14">
        <v>-12500</v>
      </c>
    </row>
    <row r="6831" spans="1:10" x14ac:dyDescent="0.25">
      <c r="A6831" t="s">
        <v>2773</v>
      </c>
      <c r="B6831" s="11">
        <v>1000</v>
      </c>
      <c r="C6831" t="s">
        <v>650</v>
      </c>
      <c r="D6831" t="s">
        <v>649</v>
      </c>
      <c r="E6831" t="s">
        <v>646</v>
      </c>
      <c r="F6831" s="12">
        <v>36110</v>
      </c>
      <c r="G6831" t="s">
        <v>694</v>
      </c>
      <c r="H6831" s="14">
        <v>125000</v>
      </c>
      <c r="I6831" s="14">
        <v>31250</v>
      </c>
      <c r="J6831" s="14">
        <v>156250</v>
      </c>
    </row>
    <row r="6832" spans="1:10" x14ac:dyDescent="0.25">
      <c r="A6832" t="s">
        <v>2773</v>
      </c>
      <c r="B6832" s="11">
        <v>1000</v>
      </c>
      <c r="C6832" t="s">
        <v>650</v>
      </c>
      <c r="D6832" t="s">
        <v>649</v>
      </c>
      <c r="E6832" t="s">
        <v>646</v>
      </c>
      <c r="F6832" s="12">
        <v>36110</v>
      </c>
      <c r="G6832" t="s">
        <v>694</v>
      </c>
      <c r="H6832" s="14">
        <v>-4300412</v>
      </c>
      <c r="I6832" s="14">
        <v>-1075103</v>
      </c>
      <c r="J6832" s="14">
        <v>-5375515</v>
      </c>
    </row>
    <row r="6833" spans="1:10" x14ac:dyDescent="0.25">
      <c r="A6833" t="s">
        <v>2773</v>
      </c>
      <c r="B6833" s="11">
        <v>1000</v>
      </c>
      <c r="C6833" t="s">
        <v>650</v>
      </c>
      <c r="D6833" t="s">
        <v>649</v>
      </c>
      <c r="E6833" t="s">
        <v>646</v>
      </c>
      <c r="F6833" s="12">
        <v>36110</v>
      </c>
      <c r="G6833" t="s">
        <v>694</v>
      </c>
      <c r="H6833" s="14">
        <v>-1900000</v>
      </c>
      <c r="I6833" s="14">
        <v>-475000</v>
      </c>
      <c r="J6833" s="14">
        <v>-2375000</v>
      </c>
    </row>
    <row r="6834" spans="1:10" x14ac:dyDescent="0.25">
      <c r="A6834" t="s">
        <v>2773</v>
      </c>
      <c r="B6834" s="11">
        <v>1000</v>
      </c>
      <c r="C6834" t="s">
        <v>650</v>
      </c>
      <c r="D6834" t="s">
        <v>649</v>
      </c>
      <c r="E6834" t="s">
        <v>646</v>
      </c>
      <c r="F6834" s="12">
        <v>36110</v>
      </c>
      <c r="G6834" t="s">
        <v>694</v>
      </c>
      <c r="H6834" s="14">
        <v>7021084</v>
      </c>
      <c r="I6834" s="14">
        <v>1755271</v>
      </c>
      <c r="J6834" s="14">
        <v>8776355</v>
      </c>
    </row>
    <row r="6835" spans="1:10" x14ac:dyDescent="0.25">
      <c r="A6835" t="s">
        <v>2773</v>
      </c>
      <c r="B6835" s="11">
        <v>1000</v>
      </c>
      <c r="C6835" t="s">
        <v>650</v>
      </c>
      <c r="D6835" t="s">
        <v>649</v>
      </c>
      <c r="E6835" t="s">
        <v>646</v>
      </c>
      <c r="F6835" s="12">
        <v>36110</v>
      </c>
      <c r="G6835" t="s">
        <v>694</v>
      </c>
      <c r="H6835" s="14">
        <v>4003161</v>
      </c>
      <c r="I6835" s="14">
        <v>1000790</v>
      </c>
      <c r="J6835" s="14">
        <v>5003951</v>
      </c>
    </row>
    <row r="6836" spans="1:10" x14ac:dyDescent="0.25">
      <c r="A6836" t="s">
        <v>2773</v>
      </c>
      <c r="B6836" s="11">
        <v>1000</v>
      </c>
      <c r="C6836" t="s">
        <v>650</v>
      </c>
      <c r="D6836" t="s">
        <v>649</v>
      </c>
      <c r="E6836" t="s">
        <v>646</v>
      </c>
      <c r="F6836" s="12">
        <v>36110</v>
      </c>
      <c r="G6836" t="s">
        <v>694</v>
      </c>
      <c r="H6836" s="14">
        <v>153240</v>
      </c>
      <c r="I6836" s="14">
        <v>38310</v>
      </c>
      <c r="J6836" s="14">
        <v>191550</v>
      </c>
    </row>
    <row r="6837" spans="1:10" x14ac:dyDescent="0.25">
      <c r="A6837" t="s">
        <v>2773</v>
      </c>
      <c r="B6837" s="11">
        <v>1000</v>
      </c>
      <c r="C6837" t="s">
        <v>650</v>
      </c>
      <c r="D6837" t="s">
        <v>649</v>
      </c>
      <c r="E6837" t="s">
        <v>646</v>
      </c>
      <c r="F6837" s="12">
        <v>36110</v>
      </c>
      <c r="G6837" t="s">
        <v>694</v>
      </c>
      <c r="H6837" s="14">
        <v>-1537688</v>
      </c>
      <c r="I6837" s="14">
        <v>0</v>
      </c>
      <c r="J6837" s="14">
        <v>-1537688</v>
      </c>
    </row>
    <row r="6838" spans="1:10" x14ac:dyDescent="0.25">
      <c r="A6838" t="s">
        <v>2773</v>
      </c>
      <c r="B6838" s="11">
        <v>1000</v>
      </c>
      <c r="C6838" t="s">
        <v>650</v>
      </c>
      <c r="D6838" t="s">
        <v>649</v>
      </c>
      <c r="E6838" t="s">
        <v>646</v>
      </c>
      <c r="F6838" s="12">
        <v>36110</v>
      </c>
      <c r="G6838" t="s">
        <v>694</v>
      </c>
      <c r="H6838" s="14">
        <v>3072769</v>
      </c>
      <c r="I6838" s="14">
        <v>0</v>
      </c>
      <c r="J6838" s="14">
        <v>3072769</v>
      </c>
    </row>
    <row r="6839" spans="1:10" x14ac:dyDescent="0.25">
      <c r="A6839" t="s">
        <v>2773</v>
      </c>
      <c r="B6839" s="11">
        <v>1000</v>
      </c>
      <c r="C6839" t="s">
        <v>650</v>
      </c>
      <c r="D6839" t="s">
        <v>649</v>
      </c>
      <c r="E6839" t="s">
        <v>646</v>
      </c>
      <c r="F6839" s="12">
        <v>36110</v>
      </c>
      <c r="G6839" t="s">
        <v>694</v>
      </c>
      <c r="H6839" s="14">
        <v>-5473252</v>
      </c>
      <c r="I6839" s="14">
        <v>-5473252</v>
      </c>
      <c r="J6839" s="14">
        <v>-10946504</v>
      </c>
    </row>
    <row r="6840" spans="1:10" x14ac:dyDescent="0.25">
      <c r="A6840" t="s">
        <v>2773</v>
      </c>
      <c r="B6840" s="11">
        <v>1000</v>
      </c>
      <c r="C6840" t="s">
        <v>650</v>
      </c>
      <c r="D6840" t="s">
        <v>649</v>
      </c>
      <c r="E6840" t="s">
        <v>646</v>
      </c>
      <c r="F6840" s="12">
        <v>36110</v>
      </c>
      <c r="G6840" t="s">
        <v>694</v>
      </c>
      <c r="H6840" s="14">
        <v>-2306533</v>
      </c>
      <c r="I6840" s="14">
        <v>-2306533</v>
      </c>
      <c r="J6840" s="14">
        <v>-4613066</v>
      </c>
    </row>
    <row r="6841" spans="1:10" x14ac:dyDescent="0.25">
      <c r="A6841" t="s">
        <v>2773</v>
      </c>
      <c r="B6841" s="11">
        <v>1000</v>
      </c>
      <c r="C6841" t="s">
        <v>650</v>
      </c>
      <c r="D6841" t="s">
        <v>649</v>
      </c>
      <c r="E6841" t="s">
        <v>646</v>
      </c>
      <c r="F6841" s="12">
        <v>36110</v>
      </c>
      <c r="G6841" t="s">
        <v>694</v>
      </c>
      <c r="H6841" s="14">
        <v>-1419000</v>
      </c>
      <c r="I6841" s="14">
        <v>-1419000</v>
      </c>
      <c r="J6841" s="14">
        <v>-2838000</v>
      </c>
    </row>
    <row r="6842" spans="1:10" x14ac:dyDescent="0.25">
      <c r="A6842" t="s">
        <v>2773</v>
      </c>
      <c r="B6842" s="11">
        <v>1000</v>
      </c>
      <c r="C6842" t="s">
        <v>650</v>
      </c>
      <c r="D6842" t="s">
        <v>649</v>
      </c>
      <c r="E6842" t="s">
        <v>646</v>
      </c>
      <c r="F6842" s="12">
        <v>36110</v>
      </c>
      <c r="G6842" t="s">
        <v>694</v>
      </c>
      <c r="H6842" s="14">
        <v>-3100000</v>
      </c>
      <c r="I6842" s="14">
        <v>-3100000</v>
      </c>
      <c r="J6842" s="14">
        <v>-6200000</v>
      </c>
    </row>
    <row r="6843" spans="1:10" x14ac:dyDescent="0.25">
      <c r="A6843" t="s">
        <v>2773</v>
      </c>
      <c r="B6843" s="11">
        <v>1000</v>
      </c>
      <c r="C6843" t="s">
        <v>650</v>
      </c>
      <c r="D6843" t="s">
        <v>649</v>
      </c>
      <c r="E6843" t="s">
        <v>646</v>
      </c>
      <c r="F6843" s="12">
        <v>36110</v>
      </c>
      <c r="G6843" t="s">
        <v>694</v>
      </c>
      <c r="H6843" s="14">
        <v>9376000</v>
      </c>
      <c r="I6843" s="14">
        <v>9376000</v>
      </c>
      <c r="J6843" s="14">
        <v>18752000</v>
      </c>
    </row>
    <row r="6844" spans="1:10" x14ac:dyDescent="0.25">
      <c r="A6844" t="s">
        <v>2773</v>
      </c>
      <c r="B6844" s="11">
        <v>1000</v>
      </c>
      <c r="C6844" t="s">
        <v>650</v>
      </c>
      <c r="D6844" t="s">
        <v>649</v>
      </c>
      <c r="E6844" t="s">
        <v>646</v>
      </c>
      <c r="F6844" s="12">
        <v>36110</v>
      </c>
      <c r="G6844" t="s">
        <v>694</v>
      </c>
      <c r="H6844" s="14">
        <v>4609154</v>
      </c>
      <c r="I6844" s="14">
        <v>4609154</v>
      </c>
      <c r="J6844" s="14">
        <v>9218308</v>
      </c>
    </row>
    <row r="6845" spans="1:10" x14ac:dyDescent="0.25">
      <c r="A6845" t="s">
        <v>2773</v>
      </c>
      <c r="B6845" s="11">
        <v>1000</v>
      </c>
      <c r="C6845" t="s">
        <v>650</v>
      </c>
      <c r="D6845" t="s">
        <v>649</v>
      </c>
      <c r="E6845" t="s">
        <v>646</v>
      </c>
      <c r="F6845" s="12">
        <v>36110</v>
      </c>
      <c r="G6845" t="s">
        <v>694</v>
      </c>
      <c r="H6845" s="14">
        <v>5996839</v>
      </c>
      <c r="I6845" s="14">
        <v>5996839</v>
      </c>
      <c r="J6845" s="14">
        <v>11993678</v>
      </c>
    </row>
    <row r="6846" spans="1:10" x14ac:dyDescent="0.25">
      <c r="A6846" t="s">
        <v>2773</v>
      </c>
      <c r="B6846" s="11">
        <v>1000</v>
      </c>
      <c r="C6846" t="s">
        <v>650</v>
      </c>
      <c r="D6846" t="s">
        <v>649</v>
      </c>
      <c r="E6846" t="s">
        <v>646</v>
      </c>
      <c r="F6846" s="12">
        <v>36110</v>
      </c>
      <c r="G6846" t="s">
        <v>694</v>
      </c>
      <c r="H6846" s="14">
        <v>2449257</v>
      </c>
      <c r="I6846" s="14">
        <v>2449257</v>
      </c>
      <c r="J6846" s="14">
        <v>4898514</v>
      </c>
    </row>
    <row r="6847" spans="1:10" x14ac:dyDescent="0.25">
      <c r="A6847" t="s">
        <v>2773</v>
      </c>
      <c r="B6847" s="11">
        <v>1000</v>
      </c>
      <c r="C6847" t="s">
        <v>650</v>
      </c>
      <c r="D6847" t="s">
        <v>649</v>
      </c>
      <c r="E6847" t="s">
        <v>646</v>
      </c>
      <c r="F6847" s="12">
        <v>36110</v>
      </c>
      <c r="G6847" t="s">
        <v>694</v>
      </c>
      <c r="H6847" s="14">
        <v>-175000</v>
      </c>
      <c r="I6847" s="14">
        <v>0</v>
      </c>
      <c r="J6847" s="14">
        <v>-175000</v>
      </c>
    </row>
    <row r="6848" spans="1:10" x14ac:dyDescent="0.25">
      <c r="A6848" t="s">
        <v>2773</v>
      </c>
      <c r="B6848" s="11">
        <v>1000</v>
      </c>
      <c r="C6848" t="s">
        <v>650</v>
      </c>
      <c r="D6848" t="s">
        <v>649</v>
      </c>
      <c r="E6848" t="s">
        <v>646</v>
      </c>
      <c r="F6848" s="12">
        <v>36110</v>
      </c>
      <c r="G6848" t="s">
        <v>694</v>
      </c>
      <c r="H6848" s="14">
        <v>431760</v>
      </c>
      <c r="I6848" s="14">
        <v>0</v>
      </c>
      <c r="J6848" s="14">
        <v>431760</v>
      </c>
    </row>
    <row r="6849" spans="1:10" x14ac:dyDescent="0.25">
      <c r="A6849" t="s">
        <v>2774</v>
      </c>
      <c r="B6849" s="11">
        <v>1000</v>
      </c>
      <c r="C6849" t="s">
        <v>650</v>
      </c>
      <c r="D6849" t="s">
        <v>649</v>
      </c>
      <c r="E6849" t="s">
        <v>646</v>
      </c>
      <c r="F6849" s="12">
        <v>36110</v>
      </c>
      <c r="G6849" t="s">
        <v>694</v>
      </c>
      <c r="H6849" s="14">
        <v>-401164</v>
      </c>
      <c r="I6849" s="14">
        <v>-100291</v>
      </c>
      <c r="J6849" s="14">
        <v>-501455</v>
      </c>
    </row>
    <row r="6850" spans="1:10" x14ac:dyDescent="0.25">
      <c r="A6850" t="s">
        <v>2774</v>
      </c>
      <c r="B6850" s="11">
        <v>1000</v>
      </c>
      <c r="C6850" t="s">
        <v>650</v>
      </c>
      <c r="D6850" t="s">
        <v>649</v>
      </c>
      <c r="E6850" t="s">
        <v>646</v>
      </c>
      <c r="F6850" s="12">
        <v>36110</v>
      </c>
      <c r="G6850" t="s">
        <v>694</v>
      </c>
      <c r="H6850" s="14">
        <v>531164</v>
      </c>
      <c r="I6850" s="14">
        <v>132791</v>
      </c>
      <c r="J6850" s="14">
        <v>663955</v>
      </c>
    </row>
    <row r="6851" spans="1:10" x14ac:dyDescent="0.25">
      <c r="A6851" t="s">
        <v>2774</v>
      </c>
      <c r="B6851" s="11">
        <v>1000</v>
      </c>
      <c r="C6851" t="s">
        <v>650</v>
      </c>
      <c r="D6851" t="s">
        <v>649</v>
      </c>
      <c r="E6851" t="s">
        <v>646</v>
      </c>
      <c r="F6851" s="12">
        <v>36110</v>
      </c>
      <c r="G6851" t="s">
        <v>694</v>
      </c>
      <c r="H6851" s="14">
        <v>312600</v>
      </c>
      <c r="I6851" s="14">
        <v>78150</v>
      </c>
      <c r="J6851" s="14">
        <v>390750</v>
      </c>
    </row>
    <row r="6852" spans="1:10" x14ac:dyDescent="0.25">
      <c r="A6852" t="s">
        <v>2774</v>
      </c>
      <c r="B6852" s="11">
        <v>1000</v>
      </c>
      <c r="C6852" t="s">
        <v>650</v>
      </c>
      <c r="D6852" t="s">
        <v>649</v>
      </c>
      <c r="E6852" t="s">
        <v>646</v>
      </c>
      <c r="F6852" s="12">
        <v>36110</v>
      </c>
      <c r="G6852" t="s">
        <v>694</v>
      </c>
      <c r="H6852" s="14">
        <v>-192600</v>
      </c>
      <c r="I6852" s="14">
        <v>-48150</v>
      </c>
      <c r="J6852" s="14">
        <v>-240750</v>
      </c>
    </row>
    <row r="6853" spans="1:10" x14ac:dyDescent="0.25">
      <c r="A6853" t="s">
        <v>2774</v>
      </c>
      <c r="B6853" s="11">
        <v>1000</v>
      </c>
      <c r="C6853" t="s">
        <v>650</v>
      </c>
      <c r="D6853" t="s">
        <v>649</v>
      </c>
      <c r="E6853" t="s">
        <v>646</v>
      </c>
      <c r="F6853" s="12">
        <v>36110</v>
      </c>
      <c r="G6853" t="s">
        <v>694</v>
      </c>
      <c r="H6853" s="14">
        <v>140000</v>
      </c>
      <c r="I6853" s="14">
        <v>35000</v>
      </c>
      <c r="J6853" s="14">
        <v>175000</v>
      </c>
    </row>
    <row r="6854" spans="1:10" x14ac:dyDescent="0.25">
      <c r="A6854" t="s">
        <v>2774</v>
      </c>
      <c r="B6854" s="11">
        <v>1000</v>
      </c>
      <c r="C6854" t="s">
        <v>650</v>
      </c>
      <c r="D6854" t="s">
        <v>649</v>
      </c>
      <c r="E6854" t="s">
        <v>646</v>
      </c>
      <c r="F6854" s="12">
        <v>36110</v>
      </c>
      <c r="G6854" t="s">
        <v>694</v>
      </c>
      <c r="H6854" s="14">
        <v>461760</v>
      </c>
      <c r="I6854" s="14">
        <v>115440</v>
      </c>
      <c r="J6854" s="14">
        <v>577200</v>
      </c>
    </row>
    <row r="6855" spans="1:10" x14ac:dyDescent="0.25">
      <c r="A6855" t="s">
        <v>2774</v>
      </c>
      <c r="B6855" s="11">
        <v>1000</v>
      </c>
      <c r="C6855" t="s">
        <v>650</v>
      </c>
      <c r="D6855" t="s">
        <v>649</v>
      </c>
      <c r="E6855" t="s">
        <v>646</v>
      </c>
      <c r="F6855" s="12">
        <v>36110</v>
      </c>
      <c r="G6855" t="s">
        <v>694</v>
      </c>
      <c r="H6855" s="14">
        <v>-45600</v>
      </c>
      <c r="I6855" s="14">
        <v>-11400</v>
      </c>
      <c r="J6855" s="14">
        <v>-57000</v>
      </c>
    </row>
    <row r="6856" spans="1:10" x14ac:dyDescent="0.25">
      <c r="A6856" t="s">
        <v>2775</v>
      </c>
      <c r="B6856" s="11">
        <v>1000</v>
      </c>
      <c r="C6856" t="s">
        <v>650</v>
      </c>
      <c r="D6856" t="s">
        <v>649</v>
      </c>
      <c r="E6856" t="s">
        <v>646</v>
      </c>
      <c r="F6856" s="12">
        <v>36110</v>
      </c>
      <c r="G6856" t="s">
        <v>694</v>
      </c>
      <c r="H6856" s="14">
        <v>208227</v>
      </c>
      <c r="I6856" s="14">
        <v>52057</v>
      </c>
      <c r="J6856" s="14">
        <v>260284</v>
      </c>
    </row>
    <row r="6857" spans="1:10" x14ac:dyDescent="0.25">
      <c r="A6857" t="s">
        <v>2775</v>
      </c>
      <c r="B6857" s="11">
        <v>1000</v>
      </c>
      <c r="C6857" t="s">
        <v>650</v>
      </c>
      <c r="D6857" t="s">
        <v>649</v>
      </c>
      <c r="E6857" t="s">
        <v>646</v>
      </c>
      <c r="F6857" s="12">
        <v>36110</v>
      </c>
      <c r="G6857" t="s">
        <v>694</v>
      </c>
      <c r="H6857" s="14">
        <v>23136</v>
      </c>
      <c r="I6857" s="14">
        <v>0</v>
      </c>
      <c r="J6857" s="14">
        <v>23136</v>
      </c>
    </row>
    <row r="6858" spans="1:10" x14ac:dyDescent="0.25">
      <c r="A6858" t="s">
        <v>2776</v>
      </c>
      <c r="B6858" s="11">
        <v>1092</v>
      </c>
      <c r="C6858" t="s">
        <v>2777</v>
      </c>
      <c r="D6858" t="s">
        <v>2778</v>
      </c>
      <c r="E6858" t="s">
        <v>521</v>
      </c>
      <c r="F6858">
        <v>32502</v>
      </c>
      <c r="G6858" t="s">
        <v>694</v>
      </c>
      <c r="H6858" s="14">
        <v>18929</v>
      </c>
      <c r="I6858" s="14">
        <v>0</v>
      </c>
      <c r="J6858" s="14">
        <v>18929</v>
      </c>
    </row>
    <row r="6859" spans="1:10" x14ac:dyDescent="0.25">
      <c r="A6859" t="s">
        <v>2776</v>
      </c>
      <c r="B6859" s="11">
        <v>1092</v>
      </c>
      <c r="C6859" t="s">
        <v>2777</v>
      </c>
      <c r="D6859" t="s">
        <v>2778</v>
      </c>
      <c r="E6859" t="s">
        <v>521</v>
      </c>
      <c r="F6859">
        <v>32502</v>
      </c>
      <c r="G6859" t="s">
        <v>694</v>
      </c>
      <c r="H6859" s="14">
        <v>264998</v>
      </c>
      <c r="I6859" s="14">
        <v>0</v>
      </c>
      <c r="J6859" s="14">
        <v>264998</v>
      </c>
    </row>
    <row r="6860" spans="1:10" x14ac:dyDescent="0.25">
      <c r="A6860" t="s">
        <v>2776</v>
      </c>
      <c r="B6860" s="11">
        <v>1092</v>
      </c>
      <c r="C6860" t="s">
        <v>2777</v>
      </c>
      <c r="D6860" t="s">
        <v>2778</v>
      </c>
      <c r="E6860" t="s">
        <v>521</v>
      </c>
      <c r="F6860">
        <v>32502</v>
      </c>
      <c r="G6860" t="s">
        <v>694</v>
      </c>
      <c r="H6860" s="14">
        <v>1419632</v>
      </c>
      <c r="I6860" s="14">
        <v>1419632</v>
      </c>
      <c r="J6860" s="14">
        <v>2839264</v>
      </c>
    </row>
    <row r="6861" spans="1:10" x14ac:dyDescent="0.25">
      <c r="A6861" t="s">
        <v>2776</v>
      </c>
      <c r="B6861" s="11">
        <v>1092</v>
      </c>
      <c r="C6861" t="s">
        <v>2777</v>
      </c>
      <c r="D6861" t="s">
        <v>2778</v>
      </c>
      <c r="E6861" t="s">
        <v>521</v>
      </c>
      <c r="F6861">
        <v>32502</v>
      </c>
      <c r="G6861" t="s">
        <v>694</v>
      </c>
      <c r="H6861" s="14">
        <v>189284</v>
      </c>
      <c r="I6861" s="14">
        <v>0</v>
      </c>
      <c r="J6861" s="14">
        <v>189284</v>
      </c>
    </row>
    <row r="6862" spans="1:10" x14ac:dyDescent="0.25">
      <c r="A6862" t="s">
        <v>2779</v>
      </c>
      <c r="B6862" s="11">
        <v>5691</v>
      </c>
      <c r="C6862" t="s">
        <v>1842</v>
      </c>
      <c r="D6862" t="s">
        <v>206</v>
      </c>
      <c r="E6862" t="s">
        <v>400</v>
      </c>
      <c r="F6862" s="12">
        <v>4101</v>
      </c>
      <c r="G6862" t="s">
        <v>867</v>
      </c>
      <c r="H6862" s="14">
        <v>57500</v>
      </c>
      <c r="I6862" s="14">
        <v>14375</v>
      </c>
      <c r="J6862" s="14">
        <v>71875</v>
      </c>
    </row>
    <row r="6863" spans="1:10" x14ac:dyDescent="0.25">
      <c r="A6863" t="s">
        <v>2780</v>
      </c>
      <c r="B6863" s="11">
        <v>5691</v>
      </c>
      <c r="C6863" t="s">
        <v>1842</v>
      </c>
      <c r="D6863" t="s">
        <v>206</v>
      </c>
      <c r="E6863" t="s">
        <v>400</v>
      </c>
      <c r="F6863" s="12">
        <v>4101</v>
      </c>
      <c r="G6863" t="s">
        <v>867</v>
      </c>
      <c r="H6863" s="14">
        <v>148660</v>
      </c>
      <c r="I6863" s="14">
        <v>37166</v>
      </c>
      <c r="J6863" s="14">
        <v>185826</v>
      </c>
    </row>
    <row r="6864" spans="1:10" x14ac:dyDescent="0.25">
      <c r="A6864" t="s">
        <v>2780</v>
      </c>
      <c r="B6864" s="11">
        <v>5691</v>
      </c>
      <c r="C6864" t="s">
        <v>1842</v>
      </c>
      <c r="D6864" t="s">
        <v>206</v>
      </c>
      <c r="E6864" t="s">
        <v>400</v>
      </c>
      <c r="F6864" s="12">
        <v>4101</v>
      </c>
      <c r="G6864" t="s">
        <v>867</v>
      </c>
      <c r="H6864" s="14">
        <v>149739</v>
      </c>
      <c r="I6864" s="14">
        <v>37435</v>
      </c>
      <c r="J6864" s="14">
        <v>187174</v>
      </c>
    </row>
    <row r="6865" spans="1:10" x14ac:dyDescent="0.25">
      <c r="A6865" t="s">
        <v>2780</v>
      </c>
      <c r="B6865" s="11">
        <v>5691</v>
      </c>
      <c r="C6865" t="s">
        <v>1842</v>
      </c>
      <c r="D6865" t="s">
        <v>206</v>
      </c>
      <c r="E6865" t="s">
        <v>400</v>
      </c>
      <c r="F6865" s="12">
        <v>4101</v>
      </c>
      <c r="G6865" t="s">
        <v>867</v>
      </c>
      <c r="H6865" s="14">
        <v>80000</v>
      </c>
      <c r="I6865" s="14">
        <v>20000</v>
      </c>
      <c r="J6865" s="14">
        <v>100000</v>
      </c>
    </row>
    <row r="6866" spans="1:10" x14ac:dyDescent="0.25">
      <c r="A6866" t="s">
        <v>2781</v>
      </c>
      <c r="B6866" s="11">
        <v>5966</v>
      </c>
      <c r="C6866" t="s">
        <v>1229</v>
      </c>
      <c r="D6866" t="s">
        <v>18</v>
      </c>
      <c r="E6866" t="s">
        <v>127</v>
      </c>
      <c r="F6866">
        <v>37115</v>
      </c>
      <c r="G6866" t="s">
        <v>694</v>
      </c>
      <c r="H6866" s="14">
        <v>1000000</v>
      </c>
      <c r="I6866" s="14">
        <v>250000</v>
      </c>
      <c r="J6866" s="14">
        <v>1250000</v>
      </c>
    </row>
    <row r="6867" spans="1:10" x14ac:dyDescent="0.25">
      <c r="A6867" t="s">
        <v>2782</v>
      </c>
      <c r="B6867" s="11">
        <v>1809</v>
      </c>
      <c r="C6867" t="s">
        <v>1231</v>
      </c>
      <c r="D6867" t="s">
        <v>18</v>
      </c>
      <c r="E6867" t="s">
        <v>127</v>
      </c>
      <c r="F6867" s="12">
        <v>37115</v>
      </c>
      <c r="G6867" t="s">
        <v>694</v>
      </c>
      <c r="H6867" s="14">
        <v>7200000</v>
      </c>
      <c r="I6867" s="14">
        <v>1800000</v>
      </c>
      <c r="J6867" s="14">
        <v>9000000</v>
      </c>
    </row>
    <row r="6868" spans="1:10" x14ac:dyDescent="0.25">
      <c r="A6868" t="s">
        <v>2782</v>
      </c>
      <c r="B6868" s="11">
        <v>1809</v>
      </c>
      <c r="C6868" t="s">
        <v>1231</v>
      </c>
      <c r="D6868" t="s">
        <v>18</v>
      </c>
      <c r="E6868" t="s">
        <v>127</v>
      </c>
      <c r="F6868" s="12">
        <v>37115</v>
      </c>
      <c r="G6868" t="s">
        <v>694</v>
      </c>
      <c r="H6868" s="14">
        <v>2200000</v>
      </c>
      <c r="I6868" s="14">
        <v>550000</v>
      </c>
      <c r="J6868" s="14">
        <v>2750000</v>
      </c>
    </row>
    <row r="6869" spans="1:10" x14ac:dyDescent="0.25">
      <c r="A6869" t="s">
        <v>2783</v>
      </c>
      <c r="B6869" s="11">
        <v>7234</v>
      </c>
      <c r="C6869" t="s">
        <v>2519</v>
      </c>
      <c r="D6869" t="s">
        <v>142</v>
      </c>
      <c r="E6869" t="s">
        <v>127</v>
      </c>
      <c r="F6869">
        <v>37923</v>
      </c>
      <c r="G6869" t="s">
        <v>694</v>
      </c>
      <c r="H6869" s="14">
        <v>101858</v>
      </c>
      <c r="I6869" s="14">
        <v>25464</v>
      </c>
      <c r="J6869" s="14">
        <v>127322</v>
      </c>
    </row>
    <row r="6870" spans="1:10" x14ac:dyDescent="0.25">
      <c r="A6870" t="s">
        <v>2783</v>
      </c>
      <c r="B6870" s="11">
        <v>7234</v>
      </c>
      <c r="C6870" t="s">
        <v>2519</v>
      </c>
      <c r="D6870" t="s">
        <v>142</v>
      </c>
      <c r="E6870" t="s">
        <v>127</v>
      </c>
      <c r="F6870">
        <v>37923</v>
      </c>
      <c r="G6870" t="s">
        <v>694</v>
      </c>
      <c r="H6870" s="14">
        <v>175000</v>
      </c>
      <c r="I6870" s="14">
        <v>175500</v>
      </c>
      <c r="J6870" s="14">
        <v>350500</v>
      </c>
    </row>
    <row r="6871" spans="1:10" x14ac:dyDescent="0.25">
      <c r="A6871" t="s">
        <v>2784</v>
      </c>
      <c r="B6871" s="11">
        <v>7234</v>
      </c>
      <c r="C6871" t="s">
        <v>2519</v>
      </c>
      <c r="D6871" t="s">
        <v>142</v>
      </c>
      <c r="E6871" t="s">
        <v>127</v>
      </c>
      <c r="F6871">
        <v>37923</v>
      </c>
      <c r="G6871" t="s">
        <v>694</v>
      </c>
      <c r="H6871" s="14">
        <v>67420</v>
      </c>
      <c r="I6871" s="14">
        <v>11898</v>
      </c>
      <c r="J6871" s="14">
        <v>79318</v>
      </c>
    </row>
    <row r="6872" spans="1:10" x14ac:dyDescent="0.25">
      <c r="A6872" t="s">
        <v>2785</v>
      </c>
      <c r="B6872" s="11">
        <v>1144</v>
      </c>
      <c r="C6872" t="s">
        <v>923</v>
      </c>
      <c r="D6872" t="s">
        <v>340</v>
      </c>
      <c r="E6872" t="s">
        <v>339</v>
      </c>
      <c r="F6872" s="12">
        <v>59601</v>
      </c>
      <c r="G6872" t="s">
        <v>742</v>
      </c>
      <c r="H6872" s="14">
        <v>-2587</v>
      </c>
      <c r="I6872" s="14">
        <v>1191</v>
      </c>
      <c r="J6872" s="14">
        <v>-1396</v>
      </c>
    </row>
    <row r="6873" spans="1:10" x14ac:dyDescent="0.25">
      <c r="A6873" t="s">
        <v>2785</v>
      </c>
      <c r="B6873" s="11">
        <v>1144</v>
      </c>
      <c r="C6873" t="s">
        <v>923</v>
      </c>
      <c r="D6873" t="s">
        <v>340</v>
      </c>
      <c r="E6873" t="s">
        <v>339</v>
      </c>
      <c r="F6873" s="12">
        <v>59601</v>
      </c>
      <c r="G6873" t="s">
        <v>742</v>
      </c>
      <c r="H6873" s="14">
        <v>39166</v>
      </c>
      <c r="I6873" s="14">
        <v>6912</v>
      </c>
      <c r="J6873" s="14">
        <v>46078</v>
      </c>
    </row>
    <row r="6874" spans="1:10" x14ac:dyDescent="0.25">
      <c r="A6874" t="s">
        <v>2785</v>
      </c>
      <c r="B6874" s="11">
        <v>1144</v>
      </c>
      <c r="C6874" t="s">
        <v>923</v>
      </c>
      <c r="D6874" t="s">
        <v>340</v>
      </c>
      <c r="E6874" t="s">
        <v>339</v>
      </c>
      <c r="F6874" s="12">
        <v>59601</v>
      </c>
      <c r="G6874" t="s">
        <v>742</v>
      </c>
      <c r="H6874" s="14">
        <v>3658</v>
      </c>
      <c r="I6874" s="14">
        <v>810</v>
      </c>
      <c r="J6874" s="14">
        <v>4468</v>
      </c>
    </row>
    <row r="6875" spans="1:10" x14ac:dyDescent="0.25">
      <c r="A6875" t="s">
        <v>2786</v>
      </c>
      <c r="B6875" s="11">
        <v>2613</v>
      </c>
      <c r="C6875" t="s">
        <v>2442</v>
      </c>
      <c r="D6875" t="s">
        <v>443</v>
      </c>
      <c r="E6875" t="s">
        <v>435</v>
      </c>
      <c r="F6875" s="12">
        <v>41017</v>
      </c>
      <c r="G6875" t="s">
        <v>697</v>
      </c>
      <c r="H6875" s="14">
        <v>90000</v>
      </c>
      <c r="I6875" s="14">
        <v>90000</v>
      </c>
      <c r="J6875" s="14">
        <v>180000</v>
      </c>
    </row>
    <row r="6876" spans="1:10" x14ac:dyDescent="0.25">
      <c r="A6876" t="s">
        <v>2787</v>
      </c>
      <c r="B6876" s="11">
        <v>6935</v>
      </c>
      <c r="C6876" t="s">
        <v>788</v>
      </c>
      <c r="D6876" t="s">
        <v>370</v>
      </c>
      <c r="E6876" t="s">
        <v>361</v>
      </c>
      <c r="F6876" s="12">
        <v>55718</v>
      </c>
      <c r="G6876" t="s">
        <v>697</v>
      </c>
      <c r="H6876" s="14">
        <v>127987</v>
      </c>
      <c r="I6876" s="14">
        <v>14222</v>
      </c>
      <c r="J6876" s="14">
        <v>142209</v>
      </c>
    </row>
    <row r="6877" spans="1:10" x14ac:dyDescent="0.25">
      <c r="A6877" t="s">
        <v>2788</v>
      </c>
      <c r="B6877" s="11">
        <v>5019</v>
      </c>
      <c r="C6877" t="s">
        <v>1437</v>
      </c>
      <c r="D6877" t="s">
        <v>15</v>
      </c>
      <c r="E6877" t="s">
        <v>13</v>
      </c>
      <c r="F6877" s="12">
        <v>53188</v>
      </c>
      <c r="G6877" t="s">
        <v>697</v>
      </c>
      <c r="H6877" s="14">
        <v>32000</v>
      </c>
      <c r="I6877" s="14">
        <v>8000</v>
      </c>
      <c r="J6877" s="14">
        <v>40000</v>
      </c>
    </row>
    <row r="6878" spans="1:10" x14ac:dyDescent="0.25">
      <c r="A6878" t="s">
        <v>2789</v>
      </c>
      <c r="B6878" s="11">
        <v>1081</v>
      </c>
      <c r="C6878" t="s">
        <v>2790</v>
      </c>
      <c r="D6878" t="s">
        <v>2791</v>
      </c>
      <c r="E6878" t="s">
        <v>521</v>
      </c>
      <c r="F6878">
        <v>32119</v>
      </c>
      <c r="G6878" t="s">
        <v>694</v>
      </c>
      <c r="H6878" s="14">
        <v>378770</v>
      </c>
      <c r="I6878" s="14">
        <v>0</v>
      </c>
      <c r="J6878" s="14">
        <v>378770</v>
      </c>
    </row>
    <row r="6879" spans="1:10" x14ac:dyDescent="0.25">
      <c r="A6879" t="s">
        <v>2789</v>
      </c>
      <c r="B6879" s="11">
        <v>1081</v>
      </c>
      <c r="C6879" t="s">
        <v>2790</v>
      </c>
      <c r="D6879" t="s">
        <v>2791</v>
      </c>
      <c r="E6879" t="s">
        <v>521</v>
      </c>
      <c r="F6879">
        <v>32119</v>
      </c>
      <c r="G6879" t="s">
        <v>694</v>
      </c>
      <c r="H6879" s="14">
        <v>75850</v>
      </c>
      <c r="I6879" s="14">
        <v>0</v>
      </c>
      <c r="J6879" s="14">
        <v>75850</v>
      </c>
    </row>
    <row r="6880" spans="1:10" x14ac:dyDescent="0.25">
      <c r="A6880" t="s">
        <v>2789</v>
      </c>
      <c r="B6880" s="11">
        <v>1081</v>
      </c>
      <c r="C6880" t="s">
        <v>2790</v>
      </c>
      <c r="D6880" t="s">
        <v>2791</v>
      </c>
      <c r="E6880" t="s">
        <v>521</v>
      </c>
      <c r="F6880">
        <v>32119</v>
      </c>
      <c r="G6880" t="s">
        <v>694</v>
      </c>
      <c r="H6880" s="14">
        <v>342500</v>
      </c>
      <c r="I6880" s="14">
        <v>0</v>
      </c>
      <c r="J6880" s="14">
        <v>342500</v>
      </c>
    </row>
    <row r="6881" spans="1:10" x14ac:dyDescent="0.25">
      <c r="A6881" t="s">
        <v>2789</v>
      </c>
      <c r="B6881" s="11">
        <v>1081</v>
      </c>
      <c r="C6881" t="s">
        <v>2790</v>
      </c>
      <c r="D6881" t="s">
        <v>2791</v>
      </c>
      <c r="E6881" t="s">
        <v>521</v>
      </c>
      <c r="F6881">
        <v>32119</v>
      </c>
      <c r="G6881" t="s">
        <v>694</v>
      </c>
      <c r="H6881" s="14">
        <v>253296</v>
      </c>
      <c r="I6881" s="14">
        <v>0</v>
      </c>
      <c r="J6881" s="14">
        <v>253296</v>
      </c>
    </row>
    <row r="6882" spans="1:10" x14ac:dyDescent="0.25">
      <c r="A6882" t="s">
        <v>2789</v>
      </c>
      <c r="B6882" s="11">
        <v>1081</v>
      </c>
      <c r="C6882" t="s">
        <v>2790</v>
      </c>
      <c r="D6882" t="s">
        <v>2791</v>
      </c>
      <c r="E6882" t="s">
        <v>521</v>
      </c>
      <c r="F6882">
        <v>32119</v>
      </c>
      <c r="G6882" t="s">
        <v>694</v>
      </c>
      <c r="H6882" s="14">
        <v>140000</v>
      </c>
      <c r="I6882" s="14">
        <v>0</v>
      </c>
      <c r="J6882" s="14">
        <v>140000</v>
      </c>
    </row>
    <row r="6883" spans="1:10" x14ac:dyDescent="0.25">
      <c r="A6883" t="s">
        <v>2789</v>
      </c>
      <c r="B6883" s="11">
        <v>1081</v>
      </c>
      <c r="C6883" t="s">
        <v>2790</v>
      </c>
      <c r="D6883" t="s">
        <v>2791</v>
      </c>
      <c r="E6883" t="s">
        <v>521</v>
      </c>
      <c r="F6883">
        <v>32119</v>
      </c>
      <c r="G6883" t="s">
        <v>694</v>
      </c>
      <c r="H6883" s="14">
        <v>109819</v>
      </c>
      <c r="I6883" s="14">
        <v>0</v>
      </c>
      <c r="J6883" s="14">
        <v>109819</v>
      </c>
    </row>
    <row r="6884" spans="1:10" x14ac:dyDescent="0.25">
      <c r="A6884" t="s">
        <v>2789</v>
      </c>
      <c r="B6884" s="11">
        <v>1081</v>
      </c>
      <c r="C6884" t="s">
        <v>2790</v>
      </c>
      <c r="D6884" t="s">
        <v>2791</v>
      </c>
      <c r="E6884" t="s">
        <v>521</v>
      </c>
      <c r="F6884">
        <v>32119</v>
      </c>
      <c r="G6884" t="s">
        <v>694</v>
      </c>
      <c r="H6884" s="14">
        <v>307500</v>
      </c>
      <c r="I6884" s="14">
        <v>0</v>
      </c>
      <c r="J6884" s="14">
        <v>307500</v>
      </c>
    </row>
    <row r="6885" spans="1:10" x14ac:dyDescent="0.25">
      <c r="A6885" t="s">
        <v>2789</v>
      </c>
      <c r="B6885" s="11">
        <v>1081</v>
      </c>
      <c r="C6885" t="s">
        <v>2790</v>
      </c>
      <c r="D6885" t="s">
        <v>2791</v>
      </c>
      <c r="E6885" t="s">
        <v>521</v>
      </c>
      <c r="F6885">
        <v>32119</v>
      </c>
      <c r="G6885" t="s">
        <v>694</v>
      </c>
      <c r="H6885" s="14">
        <v>1552080</v>
      </c>
      <c r="I6885" s="14">
        <v>1940100</v>
      </c>
      <c r="J6885" s="14">
        <v>3492180</v>
      </c>
    </row>
    <row r="6886" spans="1:10" x14ac:dyDescent="0.25">
      <c r="A6886" t="s">
        <v>2789</v>
      </c>
      <c r="B6886" s="11">
        <v>1081</v>
      </c>
      <c r="C6886" t="s">
        <v>2790</v>
      </c>
      <c r="D6886" t="s">
        <v>2791</v>
      </c>
      <c r="E6886" t="s">
        <v>521</v>
      </c>
      <c r="F6886">
        <v>32119</v>
      </c>
      <c r="G6886" t="s">
        <v>694</v>
      </c>
      <c r="H6886" s="14">
        <v>1185768</v>
      </c>
      <c r="I6886" s="14">
        <v>0</v>
      </c>
      <c r="J6886" s="14">
        <v>1185768</v>
      </c>
    </row>
    <row r="6887" spans="1:10" x14ac:dyDescent="0.25">
      <c r="A6887" t="s">
        <v>2789</v>
      </c>
      <c r="B6887" s="11">
        <v>1081</v>
      </c>
      <c r="C6887" t="s">
        <v>2790</v>
      </c>
      <c r="D6887" t="s">
        <v>2791</v>
      </c>
      <c r="E6887" t="s">
        <v>521</v>
      </c>
      <c r="F6887">
        <v>32119</v>
      </c>
      <c r="G6887" t="s">
        <v>694</v>
      </c>
      <c r="H6887" s="14">
        <v>1221341</v>
      </c>
      <c r="I6887" s="14">
        <v>0</v>
      </c>
      <c r="J6887" s="14">
        <v>1221341</v>
      </c>
    </row>
    <row r="6888" spans="1:10" x14ac:dyDescent="0.25">
      <c r="A6888" t="s">
        <v>2789</v>
      </c>
      <c r="B6888" s="11">
        <v>1081</v>
      </c>
      <c r="C6888" t="s">
        <v>2790</v>
      </c>
      <c r="D6888" t="s">
        <v>2791</v>
      </c>
      <c r="E6888" t="s">
        <v>521</v>
      </c>
      <c r="F6888">
        <v>32119</v>
      </c>
      <c r="G6888" t="s">
        <v>694</v>
      </c>
      <c r="H6888" s="14">
        <v>12000</v>
      </c>
      <c r="I6888" s="14">
        <v>0</v>
      </c>
      <c r="J6888" s="14">
        <v>12000</v>
      </c>
    </row>
    <row r="6889" spans="1:10" x14ac:dyDescent="0.25">
      <c r="A6889" t="s">
        <v>2789</v>
      </c>
      <c r="B6889" s="11">
        <v>1081</v>
      </c>
      <c r="C6889" t="s">
        <v>2790</v>
      </c>
      <c r="D6889" t="s">
        <v>2791</v>
      </c>
      <c r="E6889" t="s">
        <v>521</v>
      </c>
      <c r="F6889">
        <v>32119</v>
      </c>
      <c r="G6889" t="s">
        <v>694</v>
      </c>
      <c r="H6889" s="14">
        <v>181901</v>
      </c>
      <c r="I6889" s="14">
        <v>0</v>
      </c>
      <c r="J6889" s="14">
        <v>181901</v>
      </c>
    </row>
    <row r="6890" spans="1:10" x14ac:dyDescent="0.25">
      <c r="A6890" t="s">
        <v>2789</v>
      </c>
      <c r="B6890" s="11">
        <v>1081</v>
      </c>
      <c r="C6890" t="s">
        <v>2790</v>
      </c>
      <c r="D6890" t="s">
        <v>2791</v>
      </c>
      <c r="E6890" t="s">
        <v>521</v>
      </c>
      <c r="F6890">
        <v>32119</v>
      </c>
      <c r="G6890" t="s">
        <v>694</v>
      </c>
      <c r="H6890" s="14">
        <v>279522</v>
      </c>
      <c r="I6890" s="14">
        <v>0</v>
      </c>
      <c r="J6890" s="14">
        <v>279522</v>
      </c>
    </row>
    <row r="6891" spans="1:10" x14ac:dyDescent="0.25">
      <c r="A6891" t="s">
        <v>2789</v>
      </c>
      <c r="B6891" s="11">
        <v>1081</v>
      </c>
      <c r="C6891" t="s">
        <v>2790</v>
      </c>
      <c r="D6891" t="s">
        <v>2791</v>
      </c>
      <c r="E6891" t="s">
        <v>521</v>
      </c>
      <c r="F6891">
        <v>32119</v>
      </c>
      <c r="G6891" t="s">
        <v>694</v>
      </c>
      <c r="H6891" s="14">
        <v>334950</v>
      </c>
      <c r="I6891" s="14">
        <v>334950</v>
      </c>
      <c r="J6891" s="14">
        <v>669900</v>
      </c>
    </row>
    <row r="6892" spans="1:10" x14ac:dyDescent="0.25">
      <c r="A6892" t="s">
        <v>2789</v>
      </c>
      <c r="B6892" s="11">
        <v>1081</v>
      </c>
      <c r="C6892" t="s">
        <v>2790</v>
      </c>
      <c r="D6892" t="s">
        <v>2791</v>
      </c>
      <c r="E6892" t="s">
        <v>521</v>
      </c>
      <c r="F6892">
        <v>32119</v>
      </c>
      <c r="G6892" t="s">
        <v>694</v>
      </c>
      <c r="H6892" s="14">
        <v>145223</v>
      </c>
      <c r="I6892" s="14">
        <v>0</v>
      </c>
      <c r="J6892" s="14">
        <v>145223</v>
      </c>
    </row>
    <row r="6893" spans="1:10" x14ac:dyDescent="0.25">
      <c r="A6893" t="s">
        <v>2789</v>
      </c>
      <c r="B6893" s="11">
        <v>1081</v>
      </c>
      <c r="C6893" t="s">
        <v>2790</v>
      </c>
      <c r="D6893" t="s">
        <v>2791</v>
      </c>
      <c r="E6893" t="s">
        <v>521</v>
      </c>
      <c r="F6893">
        <v>32119</v>
      </c>
      <c r="G6893" t="s">
        <v>694</v>
      </c>
      <c r="H6893" s="14">
        <v>1452000</v>
      </c>
      <c r="I6893" s="14">
        <v>67297</v>
      </c>
      <c r="J6893" s="14">
        <v>1519297</v>
      </c>
    </row>
    <row r="6894" spans="1:10" x14ac:dyDescent="0.25">
      <c r="A6894" t="s">
        <v>2789</v>
      </c>
      <c r="B6894" s="11">
        <v>1081</v>
      </c>
      <c r="C6894" t="s">
        <v>2790</v>
      </c>
      <c r="D6894" t="s">
        <v>2791</v>
      </c>
      <c r="E6894" t="s">
        <v>521</v>
      </c>
      <c r="F6894">
        <v>32119</v>
      </c>
      <c r="G6894" t="s">
        <v>694</v>
      </c>
      <c r="H6894" s="14">
        <v>428731</v>
      </c>
      <c r="I6894" s="14">
        <v>0</v>
      </c>
      <c r="J6894" s="14">
        <v>428731</v>
      </c>
    </row>
    <row r="6895" spans="1:10" x14ac:dyDescent="0.25">
      <c r="A6895" t="s">
        <v>2789</v>
      </c>
      <c r="B6895" s="11">
        <v>1081</v>
      </c>
      <c r="C6895" t="s">
        <v>2790</v>
      </c>
      <c r="D6895" t="s">
        <v>2791</v>
      </c>
      <c r="E6895" t="s">
        <v>521</v>
      </c>
      <c r="F6895">
        <v>32119</v>
      </c>
      <c r="G6895" t="s">
        <v>694</v>
      </c>
      <c r="H6895" s="14">
        <v>848482</v>
      </c>
      <c r="I6895" s="14">
        <v>0</v>
      </c>
      <c r="J6895" s="14">
        <v>848482</v>
      </c>
    </row>
    <row r="6896" spans="1:10" x14ac:dyDescent="0.25">
      <c r="A6896" t="s">
        <v>2789</v>
      </c>
      <c r="B6896" s="11">
        <v>1081</v>
      </c>
      <c r="C6896" t="s">
        <v>2790</v>
      </c>
      <c r="D6896" t="s">
        <v>2791</v>
      </c>
      <c r="E6896" t="s">
        <v>521</v>
      </c>
      <c r="F6896">
        <v>32119</v>
      </c>
      <c r="G6896" t="s">
        <v>694</v>
      </c>
      <c r="H6896" s="14">
        <v>873937</v>
      </c>
      <c r="I6896" s="14">
        <v>0</v>
      </c>
      <c r="J6896" s="14">
        <v>873937</v>
      </c>
    </row>
    <row r="6897" spans="1:10" x14ac:dyDescent="0.25">
      <c r="A6897" t="s">
        <v>2789</v>
      </c>
      <c r="B6897" s="11">
        <v>1081</v>
      </c>
      <c r="C6897" t="s">
        <v>2790</v>
      </c>
      <c r="D6897" t="s">
        <v>2791</v>
      </c>
      <c r="E6897" t="s">
        <v>521</v>
      </c>
      <c r="F6897">
        <v>32119</v>
      </c>
      <c r="G6897" t="s">
        <v>694</v>
      </c>
      <c r="H6897" s="14">
        <v>1514398</v>
      </c>
      <c r="I6897" s="14">
        <v>1514398</v>
      </c>
      <c r="J6897" s="14">
        <v>3028796</v>
      </c>
    </row>
    <row r="6898" spans="1:10" x14ac:dyDescent="0.25">
      <c r="A6898" t="s">
        <v>2789</v>
      </c>
      <c r="B6898" s="11">
        <v>1081</v>
      </c>
      <c r="C6898" t="s">
        <v>2790</v>
      </c>
      <c r="D6898" t="s">
        <v>2791</v>
      </c>
      <c r="E6898" t="s">
        <v>521</v>
      </c>
      <c r="F6898">
        <v>32119</v>
      </c>
      <c r="G6898" t="s">
        <v>694</v>
      </c>
      <c r="H6898" s="14">
        <v>1314384</v>
      </c>
      <c r="I6898" s="14">
        <v>328596</v>
      </c>
      <c r="J6898" s="14">
        <v>1642980</v>
      </c>
    </row>
    <row r="6899" spans="1:10" x14ac:dyDescent="0.25">
      <c r="A6899" t="s">
        <v>2792</v>
      </c>
      <c r="B6899" s="11">
        <v>1202</v>
      </c>
      <c r="C6899" t="s">
        <v>463</v>
      </c>
      <c r="D6899" t="s">
        <v>462</v>
      </c>
      <c r="E6899" t="s">
        <v>452</v>
      </c>
      <c r="F6899" s="12">
        <v>46222</v>
      </c>
      <c r="G6899" t="s">
        <v>697</v>
      </c>
      <c r="H6899" s="14">
        <v>4000000</v>
      </c>
      <c r="I6899" s="14">
        <v>1000000</v>
      </c>
      <c r="J6899" s="14">
        <v>5000000</v>
      </c>
    </row>
    <row r="6900" spans="1:10" x14ac:dyDescent="0.25">
      <c r="A6900" t="s">
        <v>2793</v>
      </c>
      <c r="B6900" s="11">
        <v>2568</v>
      </c>
      <c r="C6900" t="s">
        <v>762</v>
      </c>
      <c r="D6900" t="s">
        <v>470</v>
      </c>
      <c r="E6900" t="s">
        <v>452</v>
      </c>
      <c r="F6900" s="12">
        <v>47807</v>
      </c>
      <c r="G6900" t="s">
        <v>697</v>
      </c>
      <c r="H6900" s="14">
        <v>690280</v>
      </c>
      <c r="I6900" s="14">
        <v>690280</v>
      </c>
      <c r="J6900" s="14">
        <v>1380560</v>
      </c>
    </row>
    <row r="6901" spans="1:10" x14ac:dyDescent="0.25">
      <c r="A6901" t="s">
        <v>2793</v>
      </c>
      <c r="B6901" s="11">
        <v>2568</v>
      </c>
      <c r="C6901" t="s">
        <v>762</v>
      </c>
      <c r="D6901" t="s">
        <v>470</v>
      </c>
      <c r="E6901" t="s">
        <v>452</v>
      </c>
      <c r="F6901" s="12">
        <v>47807</v>
      </c>
      <c r="G6901" t="s">
        <v>697</v>
      </c>
      <c r="H6901" s="14">
        <v>100680</v>
      </c>
      <c r="I6901" s="14">
        <v>25169</v>
      </c>
      <c r="J6901" s="14">
        <v>125849</v>
      </c>
    </row>
    <row r="6902" spans="1:10" x14ac:dyDescent="0.25">
      <c r="A6902" t="s">
        <v>2794</v>
      </c>
      <c r="B6902" s="11">
        <v>1230</v>
      </c>
      <c r="C6902" t="s">
        <v>251</v>
      </c>
      <c r="D6902" t="s">
        <v>250</v>
      </c>
      <c r="E6902" t="s">
        <v>228</v>
      </c>
      <c r="F6902" s="12">
        <v>45804</v>
      </c>
      <c r="G6902" t="s">
        <v>697</v>
      </c>
      <c r="H6902" s="14">
        <v>130000</v>
      </c>
      <c r="I6902" s="14">
        <v>0</v>
      </c>
      <c r="J6902" s="14">
        <v>130000</v>
      </c>
    </row>
    <row r="6903" spans="1:10" x14ac:dyDescent="0.25">
      <c r="A6903" t="s">
        <v>2795</v>
      </c>
      <c r="B6903" s="11">
        <v>5849</v>
      </c>
      <c r="C6903" t="s">
        <v>106</v>
      </c>
      <c r="D6903" t="s">
        <v>105</v>
      </c>
      <c r="E6903" t="s">
        <v>89</v>
      </c>
      <c r="F6903" s="12">
        <v>77901</v>
      </c>
      <c r="G6903" t="s">
        <v>702</v>
      </c>
      <c r="H6903" s="14">
        <v>11331</v>
      </c>
      <c r="I6903" s="14">
        <v>2833</v>
      </c>
      <c r="J6903" s="14">
        <v>14164</v>
      </c>
    </row>
    <row r="6904" spans="1:10" x14ac:dyDescent="0.25">
      <c r="A6904" t="s">
        <v>2795</v>
      </c>
      <c r="B6904" s="11">
        <v>5849</v>
      </c>
      <c r="C6904" t="s">
        <v>106</v>
      </c>
      <c r="D6904" t="s">
        <v>105</v>
      </c>
      <c r="E6904" t="s">
        <v>89</v>
      </c>
      <c r="F6904" s="12">
        <v>77901</v>
      </c>
      <c r="G6904" t="s">
        <v>702</v>
      </c>
      <c r="H6904" s="14">
        <v>69807</v>
      </c>
      <c r="I6904" s="14">
        <v>17452</v>
      </c>
      <c r="J6904" s="14">
        <v>87259</v>
      </c>
    </row>
    <row r="6905" spans="1:10" x14ac:dyDescent="0.25">
      <c r="A6905" t="s">
        <v>2795</v>
      </c>
      <c r="B6905" s="11">
        <v>5849</v>
      </c>
      <c r="C6905" t="s">
        <v>106</v>
      </c>
      <c r="D6905" t="s">
        <v>105</v>
      </c>
      <c r="E6905" t="s">
        <v>89</v>
      </c>
      <c r="F6905" s="12">
        <v>77901</v>
      </c>
      <c r="G6905" t="s">
        <v>702</v>
      </c>
      <c r="H6905" s="14">
        <v>114970</v>
      </c>
      <c r="I6905" s="14">
        <v>28743</v>
      </c>
      <c r="J6905" s="14">
        <v>143713</v>
      </c>
    </row>
    <row r="6906" spans="1:10" x14ac:dyDescent="0.25">
      <c r="A6906" t="s">
        <v>2795</v>
      </c>
      <c r="B6906" s="11">
        <v>5849</v>
      </c>
      <c r="C6906" t="s">
        <v>106</v>
      </c>
      <c r="D6906" t="s">
        <v>105</v>
      </c>
      <c r="E6906" t="s">
        <v>89</v>
      </c>
      <c r="F6906" s="12">
        <v>77901</v>
      </c>
      <c r="G6906" t="s">
        <v>702</v>
      </c>
      <c r="H6906" s="14">
        <v>378743</v>
      </c>
      <c r="I6906" s="14">
        <v>378743</v>
      </c>
      <c r="J6906" s="14">
        <v>757486</v>
      </c>
    </row>
    <row r="6907" spans="1:10" x14ac:dyDescent="0.25">
      <c r="A6907" t="s">
        <v>2796</v>
      </c>
      <c r="B6907" s="11">
        <v>1731</v>
      </c>
      <c r="C6907" t="s">
        <v>54</v>
      </c>
      <c r="D6907" t="s">
        <v>44</v>
      </c>
      <c r="E6907" t="s">
        <v>41</v>
      </c>
      <c r="F6907" s="12">
        <v>98104</v>
      </c>
      <c r="G6907" t="s">
        <v>700</v>
      </c>
      <c r="H6907" s="14">
        <v>16450135</v>
      </c>
      <c r="I6907" s="14">
        <v>2902966</v>
      </c>
      <c r="J6907" s="14">
        <v>19353101</v>
      </c>
    </row>
    <row r="6908" spans="1:10" x14ac:dyDescent="0.25">
      <c r="A6908" t="s">
        <v>2796</v>
      </c>
      <c r="B6908" s="11">
        <v>1731</v>
      </c>
      <c r="C6908" t="s">
        <v>54</v>
      </c>
      <c r="D6908" t="s">
        <v>44</v>
      </c>
      <c r="E6908" t="s">
        <v>41</v>
      </c>
      <c r="F6908" s="12">
        <v>98104</v>
      </c>
      <c r="G6908" t="s">
        <v>700</v>
      </c>
      <c r="H6908" s="14">
        <v>-2878116</v>
      </c>
      <c r="I6908" s="14">
        <v>-813039</v>
      </c>
      <c r="J6908" s="14">
        <v>-3691155</v>
      </c>
    </row>
    <row r="6909" spans="1:10" x14ac:dyDescent="0.25">
      <c r="A6909" t="s">
        <v>2796</v>
      </c>
      <c r="B6909" s="11">
        <v>1731</v>
      </c>
      <c r="C6909" t="s">
        <v>54</v>
      </c>
      <c r="D6909" t="s">
        <v>44</v>
      </c>
      <c r="E6909" t="s">
        <v>41</v>
      </c>
      <c r="F6909" s="12">
        <v>98104</v>
      </c>
      <c r="G6909" t="s">
        <v>700</v>
      </c>
      <c r="H6909" s="14">
        <v>2147459</v>
      </c>
      <c r="I6909" s="14">
        <v>378964</v>
      </c>
      <c r="J6909" s="14">
        <v>2526423</v>
      </c>
    </row>
    <row r="6910" spans="1:10" x14ac:dyDescent="0.25">
      <c r="A6910" t="s">
        <v>2797</v>
      </c>
      <c r="B6910" s="11">
        <v>1001</v>
      </c>
      <c r="C6910" t="s">
        <v>527</v>
      </c>
      <c r="D6910" t="s">
        <v>528</v>
      </c>
      <c r="E6910" t="s">
        <v>521</v>
      </c>
      <c r="F6910" s="12">
        <v>32399</v>
      </c>
      <c r="G6910" t="s">
        <v>694</v>
      </c>
      <c r="H6910" s="14">
        <v>124141</v>
      </c>
      <c r="I6910" s="14">
        <v>31035</v>
      </c>
      <c r="J6910" s="14">
        <v>155176</v>
      </c>
    </row>
    <row r="6911" spans="1:10" x14ac:dyDescent="0.25">
      <c r="A6911" t="s">
        <v>2797</v>
      </c>
      <c r="B6911" s="11">
        <v>1001</v>
      </c>
      <c r="C6911" t="s">
        <v>527</v>
      </c>
      <c r="D6911" t="s">
        <v>528</v>
      </c>
      <c r="E6911" t="s">
        <v>521</v>
      </c>
      <c r="F6911" s="12">
        <v>32399</v>
      </c>
      <c r="G6911" t="s">
        <v>694</v>
      </c>
      <c r="H6911" s="14">
        <v>1905277</v>
      </c>
      <c r="I6911" s="14">
        <v>476319</v>
      </c>
      <c r="J6911" s="14">
        <v>2381596</v>
      </c>
    </row>
    <row r="6912" spans="1:10" x14ac:dyDescent="0.25">
      <c r="A6912" t="s">
        <v>2797</v>
      </c>
      <c r="B6912" s="11">
        <v>1001</v>
      </c>
      <c r="C6912" t="s">
        <v>527</v>
      </c>
      <c r="D6912" t="s">
        <v>528</v>
      </c>
      <c r="E6912" t="s">
        <v>521</v>
      </c>
      <c r="F6912" s="12">
        <v>32399</v>
      </c>
      <c r="G6912" t="s">
        <v>694</v>
      </c>
      <c r="H6912" s="14">
        <v>640954</v>
      </c>
      <c r="I6912" s="14">
        <v>160239</v>
      </c>
      <c r="J6912" s="14">
        <v>801193</v>
      </c>
    </row>
    <row r="6913" spans="1:10" x14ac:dyDescent="0.25">
      <c r="A6913" t="s">
        <v>2797</v>
      </c>
      <c r="B6913" s="11">
        <v>1001</v>
      </c>
      <c r="C6913" t="s">
        <v>527</v>
      </c>
      <c r="D6913" t="s">
        <v>528</v>
      </c>
      <c r="E6913" t="s">
        <v>521</v>
      </c>
      <c r="F6913" s="12">
        <v>32399</v>
      </c>
      <c r="G6913" t="s">
        <v>694</v>
      </c>
      <c r="H6913" s="14">
        <v>1535310</v>
      </c>
      <c r="I6913" s="14">
        <v>383828</v>
      </c>
      <c r="J6913" s="14">
        <v>1919138</v>
      </c>
    </row>
    <row r="6914" spans="1:10" x14ac:dyDescent="0.25">
      <c r="A6914" t="s">
        <v>2797</v>
      </c>
      <c r="B6914" s="11">
        <v>1001</v>
      </c>
      <c r="C6914" t="s">
        <v>527</v>
      </c>
      <c r="D6914" t="s">
        <v>528</v>
      </c>
      <c r="E6914" t="s">
        <v>521</v>
      </c>
      <c r="F6914" s="12">
        <v>32399</v>
      </c>
      <c r="G6914" t="s">
        <v>694</v>
      </c>
      <c r="H6914" s="14">
        <v>136758</v>
      </c>
      <c r="I6914" s="14">
        <v>34189</v>
      </c>
      <c r="J6914" s="14">
        <v>170947</v>
      </c>
    </row>
    <row r="6915" spans="1:10" x14ac:dyDescent="0.25">
      <c r="A6915" t="s">
        <v>2797</v>
      </c>
      <c r="B6915" s="11">
        <v>1001</v>
      </c>
      <c r="C6915" t="s">
        <v>527</v>
      </c>
      <c r="D6915" t="s">
        <v>528</v>
      </c>
      <c r="E6915" t="s">
        <v>521</v>
      </c>
      <c r="F6915" s="12">
        <v>32399</v>
      </c>
      <c r="G6915" t="s">
        <v>694</v>
      </c>
      <c r="H6915" s="14">
        <v>73600</v>
      </c>
      <c r="I6915" s="14">
        <v>18400</v>
      </c>
      <c r="J6915" s="14">
        <v>92000</v>
      </c>
    </row>
    <row r="6916" spans="1:10" x14ac:dyDescent="0.25">
      <c r="A6916" t="s">
        <v>2797</v>
      </c>
      <c r="B6916" s="11">
        <v>1001</v>
      </c>
      <c r="C6916" t="s">
        <v>527</v>
      </c>
      <c r="D6916" t="s">
        <v>528</v>
      </c>
      <c r="E6916" t="s">
        <v>521</v>
      </c>
      <c r="F6916" s="12">
        <v>32399</v>
      </c>
      <c r="G6916" t="s">
        <v>694</v>
      </c>
      <c r="H6916" s="14">
        <v>40571</v>
      </c>
      <c r="I6916" s="14">
        <v>10143</v>
      </c>
      <c r="J6916" s="14">
        <v>50714</v>
      </c>
    </row>
    <row r="6917" spans="1:10" x14ac:dyDescent="0.25">
      <c r="A6917" t="s">
        <v>2797</v>
      </c>
      <c r="B6917" s="11">
        <v>1001</v>
      </c>
      <c r="C6917" t="s">
        <v>527</v>
      </c>
      <c r="D6917" t="s">
        <v>528</v>
      </c>
      <c r="E6917" t="s">
        <v>521</v>
      </c>
      <c r="F6917" s="12">
        <v>32399</v>
      </c>
      <c r="G6917" t="s">
        <v>694</v>
      </c>
      <c r="H6917" s="14">
        <v>300000</v>
      </c>
      <c r="I6917" s="14">
        <v>75000</v>
      </c>
      <c r="J6917" s="14">
        <v>375000</v>
      </c>
    </row>
    <row r="6918" spans="1:10" x14ac:dyDescent="0.25">
      <c r="A6918" t="s">
        <v>2797</v>
      </c>
      <c r="B6918" s="11">
        <v>1001</v>
      </c>
      <c r="C6918" t="s">
        <v>527</v>
      </c>
      <c r="D6918" t="s">
        <v>528</v>
      </c>
      <c r="E6918" t="s">
        <v>521</v>
      </c>
      <c r="F6918" s="12">
        <v>32399</v>
      </c>
      <c r="G6918" t="s">
        <v>694</v>
      </c>
      <c r="H6918" s="14">
        <v>14289</v>
      </c>
      <c r="I6918" s="14">
        <v>0</v>
      </c>
      <c r="J6918" s="14">
        <v>14289</v>
      </c>
    </row>
    <row r="6919" spans="1:10" x14ac:dyDescent="0.25">
      <c r="A6919" t="s">
        <v>2797</v>
      </c>
      <c r="B6919" s="11">
        <v>1001</v>
      </c>
      <c r="C6919" t="s">
        <v>527</v>
      </c>
      <c r="D6919" t="s">
        <v>528</v>
      </c>
      <c r="E6919" t="s">
        <v>521</v>
      </c>
      <c r="F6919" s="12">
        <v>32399</v>
      </c>
      <c r="G6919" t="s">
        <v>694</v>
      </c>
      <c r="H6919" s="14">
        <v>391734</v>
      </c>
      <c r="I6919" s="14">
        <v>391734</v>
      </c>
      <c r="J6919" s="14">
        <v>783468</v>
      </c>
    </row>
    <row r="6920" spans="1:10" x14ac:dyDescent="0.25">
      <c r="A6920" t="s">
        <v>2798</v>
      </c>
      <c r="B6920" s="11">
        <v>1371</v>
      </c>
      <c r="C6920" t="s">
        <v>2333</v>
      </c>
      <c r="D6920" t="s">
        <v>422</v>
      </c>
      <c r="E6920" t="s">
        <v>406</v>
      </c>
      <c r="F6920" s="12">
        <v>1420</v>
      </c>
      <c r="G6920" t="s">
        <v>867</v>
      </c>
      <c r="H6920" s="14">
        <v>5000</v>
      </c>
      <c r="I6920" s="14">
        <v>0</v>
      </c>
      <c r="J6920" s="14">
        <v>5000</v>
      </c>
    </row>
    <row r="6921" spans="1:10" x14ac:dyDescent="0.25">
      <c r="A6921" t="s">
        <v>2798</v>
      </c>
      <c r="B6921" s="11">
        <v>1371</v>
      </c>
      <c r="C6921" t="s">
        <v>2333</v>
      </c>
      <c r="D6921" t="s">
        <v>422</v>
      </c>
      <c r="E6921" t="s">
        <v>406</v>
      </c>
      <c r="F6921" s="12">
        <v>1420</v>
      </c>
      <c r="G6921" t="s">
        <v>867</v>
      </c>
      <c r="H6921" s="14">
        <v>95000</v>
      </c>
      <c r="I6921" s="14">
        <v>0</v>
      </c>
      <c r="J6921" s="14">
        <v>95000</v>
      </c>
    </row>
    <row r="6922" spans="1:10" x14ac:dyDescent="0.25">
      <c r="A6922" t="s">
        <v>2798</v>
      </c>
      <c r="B6922" s="11">
        <v>1371</v>
      </c>
      <c r="C6922" t="s">
        <v>2333</v>
      </c>
      <c r="D6922" t="s">
        <v>422</v>
      </c>
      <c r="E6922" t="s">
        <v>406</v>
      </c>
      <c r="F6922" s="12">
        <v>1420</v>
      </c>
      <c r="G6922" t="s">
        <v>867</v>
      </c>
      <c r="H6922" s="14">
        <v>50000</v>
      </c>
      <c r="I6922" s="14">
        <v>0</v>
      </c>
      <c r="J6922" s="14">
        <v>50000</v>
      </c>
    </row>
    <row r="6923" spans="1:10" x14ac:dyDescent="0.25">
      <c r="A6923" t="s">
        <v>2798</v>
      </c>
      <c r="B6923" s="11">
        <v>1371</v>
      </c>
      <c r="C6923" t="s">
        <v>2333</v>
      </c>
      <c r="D6923" t="s">
        <v>422</v>
      </c>
      <c r="E6923" t="s">
        <v>406</v>
      </c>
      <c r="F6923" s="12">
        <v>1420</v>
      </c>
      <c r="G6923" t="s">
        <v>867</v>
      </c>
      <c r="H6923" s="14">
        <v>46000</v>
      </c>
      <c r="I6923" s="14">
        <v>0</v>
      </c>
      <c r="J6923" s="14">
        <v>46000</v>
      </c>
    </row>
    <row r="6924" spans="1:10" x14ac:dyDescent="0.25">
      <c r="A6924" t="s">
        <v>2798</v>
      </c>
      <c r="B6924" s="11">
        <v>1371</v>
      </c>
      <c r="C6924" t="s">
        <v>2333</v>
      </c>
      <c r="D6924" t="s">
        <v>422</v>
      </c>
      <c r="E6924" t="s">
        <v>406</v>
      </c>
      <c r="F6924" s="12">
        <v>1420</v>
      </c>
      <c r="G6924" t="s">
        <v>867</v>
      </c>
      <c r="H6924" s="14">
        <v>100000</v>
      </c>
      <c r="I6924" s="14">
        <v>0</v>
      </c>
      <c r="J6924" s="14">
        <v>100000</v>
      </c>
    </row>
    <row r="6925" spans="1:10" x14ac:dyDescent="0.25">
      <c r="A6925" t="s">
        <v>2799</v>
      </c>
      <c r="B6925" s="11">
        <v>6199</v>
      </c>
      <c r="C6925" t="s">
        <v>2800</v>
      </c>
      <c r="D6925" t="s">
        <v>2801</v>
      </c>
      <c r="E6925" t="s">
        <v>339</v>
      </c>
      <c r="F6925">
        <v>59855</v>
      </c>
      <c r="G6925" t="s">
        <v>742</v>
      </c>
      <c r="H6925" s="14">
        <v>52250</v>
      </c>
      <c r="I6925" s="14">
        <v>0</v>
      </c>
      <c r="J6925" s="14">
        <v>52250</v>
      </c>
    </row>
    <row r="6926" spans="1:10" x14ac:dyDescent="0.25">
      <c r="A6926" t="s">
        <v>2799</v>
      </c>
      <c r="B6926" s="11">
        <v>6199</v>
      </c>
      <c r="C6926" t="s">
        <v>2800</v>
      </c>
      <c r="D6926" t="s">
        <v>2801</v>
      </c>
      <c r="E6926" t="s">
        <v>339</v>
      </c>
      <c r="F6926">
        <v>59855</v>
      </c>
      <c r="G6926" t="s">
        <v>742</v>
      </c>
      <c r="H6926" s="14">
        <v>798966</v>
      </c>
      <c r="I6926" s="14">
        <v>0</v>
      </c>
      <c r="J6926" s="14">
        <v>798966</v>
      </c>
    </row>
    <row r="6927" spans="1:10" x14ac:dyDescent="0.25">
      <c r="A6927" t="s">
        <v>2802</v>
      </c>
      <c r="B6927" s="11">
        <v>1525</v>
      </c>
      <c r="C6927" t="s">
        <v>214</v>
      </c>
      <c r="D6927" t="s">
        <v>213</v>
      </c>
      <c r="E6927" t="s">
        <v>212</v>
      </c>
      <c r="F6927" s="12">
        <v>73108</v>
      </c>
      <c r="G6927" t="s">
        <v>702</v>
      </c>
      <c r="H6927" s="14">
        <v>734035</v>
      </c>
      <c r="I6927" s="14">
        <v>129536</v>
      </c>
      <c r="J6927" s="14">
        <v>863571</v>
      </c>
    </row>
    <row r="6928" spans="1:10" x14ac:dyDescent="0.25">
      <c r="A6928" t="s">
        <v>2803</v>
      </c>
      <c r="B6928" s="11">
        <v>1947</v>
      </c>
      <c r="C6928" t="s">
        <v>189</v>
      </c>
      <c r="D6928" t="s">
        <v>188</v>
      </c>
      <c r="E6928" t="s">
        <v>178</v>
      </c>
      <c r="F6928" s="12">
        <v>19107</v>
      </c>
      <c r="G6928" t="s">
        <v>853</v>
      </c>
      <c r="H6928" s="14">
        <v>8606744</v>
      </c>
      <c r="I6928" s="14">
        <v>2151685</v>
      </c>
      <c r="J6928" s="14">
        <v>10758429</v>
      </c>
    </row>
    <row r="6929" spans="1:10" x14ac:dyDescent="0.25">
      <c r="A6929" t="s">
        <v>2803</v>
      </c>
      <c r="B6929" s="11">
        <v>1947</v>
      </c>
      <c r="C6929" t="s">
        <v>189</v>
      </c>
      <c r="D6929" t="s">
        <v>188</v>
      </c>
      <c r="E6929" t="s">
        <v>178</v>
      </c>
      <c r="F6929" s="12">
        <v>19107</v>
      </c>
      <c r="G6929" t="s">
        <v>853</v>
      </c>
      <c r="H6929" s="14">
        <v>13655195</v>
      </c>
      <c r="I6929" s="14">
        <v>3413799</v>
      </c>
      <c r="J6929" s="14">
        <v>17068994</v>
      </c>
    </row>
    <row r="6930" spans="1:10" x14ac:dyDescent="0.25">
      <c r="A6930" t="s">
        <v>2803</v>
      </c>
      <c r="B6930" s="11">
        <v>1947</v>
      </c>
      <c r="C6930" t="s">
        <v>189</v>
      </c>
      <c r="D6930" t="s">
        <v>188</v>
      </c>
      <c r="E6930" t="s">
        <v>178</v>
      </c>
      <c r="F6930" s="12">
        <v>19107</v>
      </c>
      <c r="G6930" t="s">
        <v>853</v>
      </c>
      <c r="H6930" s="14">
        <v>1191267</v>
      </c>
      <c r="I6930" s="14">
        <v>297817</v>
      </c>
      <c r="J6930" s="14">
        <v>1489084</v>
      </c>
    </row>
    <row r="6931" spans="1:10" x14ac:dyDescent="0.25">
      <c r="A6931" t="s">
        <v>2803</v>
      </c>
      <c r="B6931" s="11">
        <v>1947</v>
      </c>
      <c r="C6931" t="s">
        <v>189</v>
      </c>
      <c r="D6931" t="s">
        <v>188</v>
      </c>
      <c r="E6931" t="s">
        <v>178</v>
      </c>
      <c r="F6931" s="12">
        <v>19107</v>
      </c>
      <c r="G6931" t="s">
        <v>853</v>
      </c>
      <c r="H6931" s="14">
        <v>702456</v>
      </c>
      <c r="I6931" s="14">
        <v>175613</v>
      </c>
      <c r="J6931" s="14">
        <v>878069</v>
      </c>
    </row>
    <row r="6932" spans="1:10" x14ac:dyDescent="0.25">
      <c r="A6932" t="s">
        <v>2803</v>
      </c>
      <c r="B6932" s="11">
        <v>1947</v>
      </c>
      <c r="C6932" t="s">
        <v>189</v>
      </c>
      <c r="D6932" t="s">
        <v>188</v>
      </c>
      <c r="E6932" t="s">
        <v>178</v>
      </c>
      <c r="F6932" s="12">
        <v>19107</v>
      </c>
      <c r="G6932" t="s">
        <v>853</v>
      </c>
      <c r="H6932" s="14">
        <v>1508285</v>
      </c>
      <c r="I6932" s="14">
        <v>377071</v>
      </c>
      <c r="J6932" s="14">
        <v>1885356</v>
      </c>
    </row>
    <row r="6933" spans="1:10" x14ac:dyDescent="0.25">
      <c r="A6933" t="s">
        <v>2803</v>
      </c>
      <c r="B6933" s="11">
        <v>1947</v>
      </c>
      <c r="C6933" t="s">
        <v>189</v>
      </c>
      <c r="D6933" t="s">
        <v>188</v>
      </c>
      <c r="E6933" t="s">
        <v>178</v>
      </c>
      <c r="F6933" s="12">
        <v>19107</v>
      </c>
      <c r="G6933" t="s">
        <v>853</v>
      </c>
      <c r="H6933" s="14">
        <v>177091</v>
      </c>
      <c r="I6933" s="14">
        <v>44273</v>
      </c>
      <c r="J6933" s="14">
        <v>221364</v>
      </c>
    </row>
    <row r="6934" spans="1:10" x14ac:dyDescent="0.25">
      <c r="A6934" t="s">
        <v>2803</v>
      </c>
      <c r="B6934" s="11">
        <v>1947</v>
      </c>
      <c r="C6934" t="s">
        <v>189</v>
      </c>
      <c r="D6934" t="s">
        <v>188</v>
      </c>
      <c r="E6934" t="s">
        <v>178</v>
      </c>
      <c r="F6934" s="12">
        <v>19107</v>
      </c>
      <c r="G6934" t="s">
        <v>853</v>
      </c>
      <c r="H6934" s="14">
        <v>19895116</v>
      </c>
      <c r="I6934" s="14">
        <v>4973779</v>
      </c>
      <c r="J6934" s="14">
        <v>24868895</v>
      </c>
    </row>
    <row r="6935" spans="1:10" x14ac:dyDescent="0.25">
      <c r="A6935" t="s">
        <v>2803</v>
      </c>
      <c r="B6935" s="11">
        <v>1947</v>
      </c>
      <c r="C6935" t="s">
        <v>189</v>
      </c>
      <c r="D6935" t="s">
        <v>188</v>
      </c>
      <c r="E6935" t="s">
        <v>178</v>
      </c>
      <c r="F6935" s="12">
        <v>19107</v>
      </c>
      <c r="G6935" t="s">
        <v>853</v>
      </c>
      <c r="H6935" s="14">
        <v>5600000</v>
      </c>
      <c r="I6935" s="14">
        <v>1400000</v>
      </c>
      <c r="J6935" s="14">
        <v>7000000</v>
      </c>
    </row>
    <row r="6936" spans="1:10" x14ac:dyDescent="0.25">
      <c r="A6936" t="s">
        <v>2803</v>
      </c>
      <c r="B6936" s="11">
        <v>1947</v>
      </c>
      <c r="C6936" t="s">
        <v>189</v>
      </c>
      <c r="D6936" t="s">
        <v>188</v>
      </c>
      <c r="E6936" t="s">
        <v>178</v>
      </c>
      <c r="F6936" s="12">
        <v>19107</v>
      </c>
      <c r="G6936" t="s">
        <v>853</v>
      </c>
      <c r="H6936" s="14">
        <v>5330349</v>
      </c>
      <c r="I6936" s="14">
        <v>1332590</v>
      </c>
      <c r="J6936" s="14">
        <v>6662939</v>
      </c>
    </row>
    <row r="6937" spans="1:10" x14ac:dyDescent="0.25">
      <c r="A6937" t="s">
        <v>2804</v>
      </c>
      <c r="B6937" s="11">
        <v>5719</v>
      </c>
      <c r="C6937" t="s">
        <v>2542</v>
      </c>
      <c r="D6937" t="s">
        <v>77</v>
      </c>
      <c r="E6937" t="s">
        <v>74</v>
      </c>
      <c r="F6937" s="12">
        <v>23185</v>
      </c>
      <c r="G6937" t="s">
        <v>853</v>
      </c>
      <c r="H6937" s="14">
        <v>551943</v>
      </c>
      <c r="I6937" s="14">
        <v>137986</v>
      </c>
      <c r="J6937" s="14">
        <v>689929</v>
      </c>
    </row>
    <row r="6938" spans="1:10" x14ac:dyDescent="0.25">
      <c r="A6938" t="s">
        <v>2805</v>
      </c>
      <c r="B6938" s="11">
        <v>1019</v>
      </c>
      <c r="C6938" t="s">
        <v>651</v>
      </c>
      <c r="D6938" t="s">
        <v>649</v>
      </c>
      <c r="E6938" t="s">
        <v>646</v>
      </c>
      <c r="F6938" s="12">
        <v>36104</v>
      </c>
      <c r="G6938" t="s">
        <v>694</v>
      </c>
      <c r="H6938" s="14">
        <v>367058</v>
      </c>
      <c r="I6938" s="14">
        <v>91764</v>
      </c>
      <c r="J6938" s="14">
        <v>458822</v>
      </c>
    </row>
    <row r="6939" spans="1:10" x14ac:dyDescent="0.25">
      <c r="A6939" t="s">
        <v>2805</v>
      </c>
      <c r="B6939" s="11">
        <v>1019</v>
      </c>
      <c r="C6939" t="s">
        <v>651</v>
      </c>
      <c r="D6939" t="s">
        <v>649</v>
      </c>
      <c r="E6939" t="s">
        <v>646</v>
      </c>
      <c r="F6939" s="12">
        <v>36104</v>
      </c>
      <c r="G6939" t="s">
        <v>694</v>
      </c>
      <c r="H6939" s="14">
        <v>903529</v>
      </c>
      <c r="I6939" s="14">
        <v>903529</v>
      </c>
      <c r="J6939" s="14">
        <v>1807058</v>
      </c>
    </row>
    <row r="6940" spans="1:10" x14ac:dyDescent="0.25">
      <c r="A6940" t="s">
        <v>2805</v>
      </c>
      <c r="B6940" s="11">
        <v>1019</v>
      </c>
      <c r="C6940" t="s">
        <v>651</v>
      </c>
      <c r="D6940" t="s">
        <v>649</v>
      </c>
      <c r="E6940" t="s">
        <v>646</v>
      </c>
      <c r="F6940" s="12">
        <v>36104</v>
      </c>
      <c r="G6940" t="s">
        <v>694</v>
      </c>
      <c r="H6940" s="14">
        <v>141177</v>
      </c>
      <c r="I6940" s="14">
        <v>35294</v>
      </c>
      <c r="J6940" s="14">
        <v>176471</v>
      </c>
    </row>
    <row r="6941" spans="1:10" x14ac:dyDescent="0.25">
      <c r="A6941" t="s">
        <v>2806</v>
      </c>
      <c r="B6941" s="11">
        <v>1029</v>
      </c>
      <c r="C6941" t="s">
        <v>2807</v>
      </c>
      <c r="D6941" t="s">
        <v>525</v>
      </c>
      <c r="E6941" t="s">
        <v>521</v>
      </c>
      <c r="F6941" s="12">
        <v>32922</v>
      </c>
      <c r="G6941" t="s">
        <v>694</v>
      </c>
      <c r="H6941" s="14">
        <v>880000</v>
      </c>
      <c r="I6941" s="14">
        <v>0</v>
      </c>
      <c r="J6941" s="14">
        <v>880000</v>
      </c>
    </row>
    <row r="6942" spans="1:10" x14ac:dyDescent="0.25">
      <c r="A6942" t="s">
        <v>2806</v>
      </c>
      <c r="B6942" s="11">
        <v>1029</v>
      </c>
      <c r="C6942" t="s">
        <v>2807</v>
      </c>
      <c r="D6942" t="s">
        <v>525</v>
      </c>
      <c r="E6942" t="s">
        <v>521</v>
      </c>
      <c r="F6942" s="12">
        <v>32922</v>
      </c>
      <c r="G6942" t="s">
        <v>694</v>
      </c>
      <c r="H6942" s="14">
        <v>150000</v>
      </c>
      <c r="I6942" s="14">
        <v>0</v>
      </c>
      <c r="J6942" s="14">
        <v>150000</v>
      </c>
    </row>
    <row r="6943" spans="1:10" x14ac:dyDescent="0.25">
      <c r="A6943" t="s">
        <v>2806</v>
      </c>
      <c r="B6943" s="11">
        <v>1029</v>
      </c>
      <c r="C6943" t="s">
        <v>2807</v>
      </c>
      <c r="D6943" t="s">
        <v>525</v>
      </c>
      <c r="E6943" t="s">
        <v>521</v>
      </c>
      <c r="F6943" s="12">
        <v>32922</v>
      </c>
      <c r="G6943" t="s">
        <v>694</v>
      </c>
      <c r="H6943" s="14">
        <v>50000</v>
      </c>
      <c r="I6943" s="14">
        <v>0</v>
      </c>
      <c r="J6943" s="14">
        <v>50000</v>
      </c>
    </row>
    <row r="6944" spans="1:10" x14ac:dyDescent="0.25">
      <c r="A6944" t="s">
        <v>2806</v>
      </c>
      <c r="B6944" s="11">
        <v>1029</v>
      </c>
      <c r="C6944" t="s">
        <v>2807</v>
      </c>
      <c r="D6944" t="s">
        <v>525</v>
      </c>
      <c r="E6944" t="s">
        <v>521</v>
      </c>
      <c r="F6944" s="12">
        <v>32922</v>
      </c>
      <c r="G6944" t="s">
        <v>694</v>
      </c>
      <c r="H6944" s="14">
        <v>50000</v>
      </c>
      <c r="I6944" s="14">
        <v>0</v>
      </c>
      <c r="J6944" s="14">
        <v>50000</v>
      </c>
    </row>
    <row r="6945" spans="1:10" x14ac:dyDescent="0.25">
      <c r="A6945" t="s">
        <v>2806</v>
      </c>
      <c r="B6945" s="11">
        <v>1029</v>
      </c>
      <c r="C6945" t="s">
        <v>2807</v>
      </c>
      <c r="D6945" t="s">
        <v>525</v>
      </c>
      <c r="E6945" t="s">
        <v>521</v>
      </c>
      <c r="F6945" s="12">
        <v>32922</v>
      </c>
      <c r="G6945" t="s">
        <v>694</v>
      </c>
      <c r="H6945" s="14">
        <v>50000</v>
      </c>
      <c r="I6945" s="14">
        <v>0</v>
      </c>
      <c r="J6945" s="14">
        <v>50000</v>
      </c>
    </row>
    <row r="6946" spans="1:10" x14ac:dyDescent="0.25">
      <c r="A6946" t="s">
        <v>2806</v>
      </c>
      <c r="B6946" s="11">
        <v>1029</v>
      </c>
      <c r="C6946" t="s">
        <v>2807</v>
      </c>
      <c r="D6946" t="s">
        <v>525</v>
      </c>
      <c r="E6946" t="s">
        <v>521</v>
      </c>
      <c r="F6946" s="12">
        <v>32922</v>
      </c>
      <c r="G6946" t="s">
        <v>694</v>
      </c>
      <c r="H6946" s="14">
        <v>150000</v>
      </c>
      <c r="I6946" s="14">
        <v>0</v>
      </c>
      <c r="J6946" s="14">
        <v>150000</v>
      </c>
    </row>
    <row r="6947" spans="1:10" x14ac:dyDescent="0.25">
      <c r="A6947" t="s">
        <v>2806</v>
      </c>
      <c r="B6947" s="11">
        <v>1029</v>
      </c>
      <c r="C6947" t="s">
        <v>2807</v>
      </c>
      <c r="D6947" t="s">
        <v>525</v>
      </c>
      <c r="E6947" t="s">
        <v>521</v>
      </c>
      <c r="F6947" s="12">
        <v>32922</v>
      </c>
      <c r="G6947" t="s">
        <v>694</v>
      </c>
      <c r="H6947" s="14">
        <v>2575000</v>
      </c>
      <c r="I6947" s="14">
        <v>0</v>
      </c>
      <c r="J6947" s="14">
        <v>2575000</v>
      </c>
    </row>
    <row r="6948" spans="1:10" x14ac:dyDescent="0.25">
      <c r="A6948" t="s">
        <v>2806</v>
      </c>
      <c r="B6948" s="11">
        <v>1029</v>
      </c>
      <c r="C6948" t="s">
        <v>2807</v>
      </c>
      <c r="D6948" t="s">
        <v>525</v>
      </c>
      <c r="E6948" t="s">
        <v>521</v>
      </c>
      <c r="F6948" s="12">
        <v>32922</v>
      </c>
      <c r="G6948" t="s">
        <v>694</v>
      </c>
      <c r="H6948" s="14">
        <v>100000</v>
      </c>
      <c r="I6948" s="14">
        <v>0</v>
      </c>
      <c r="J6948" s="14">
        <v>100000</v>
      </c>
    </row>
    <row r="6949" spans="1:10" x14ac:dyDescent="0.25">
      <c r="A6949" t="s">
        <v>2806</v>
      </c>
      <c r="B6949" s="11">
        <v>1029</v>
      </c>
      <c r="C6949" t="s">
        <v>2807</v>
      </c>
      <c r="D6949" t="s">
        <v>525</v>
      </c>
      <c r="E6949" t="s">
        <v>521</v>
      </c>
      <c r="F6949" s="12">
        <v>32922</v>
      </c>
      <c r="G6949" t="s">
        <v>694</v>
      </c>
      <c r="H6949" s="14">
        <v>150000</v>
      </c>
      <c r="I6949" s="14">
        <v>0</v>
      </c>
      <c r="J6949" s="14">
        <v>150000</v>
      </c>
    </row>
    <row r="6950" spans="1:10" x14ac:dyDescent="0.25">
      <c r="A6950" t="s">
        <v>2806</v>
      </c>
      <c r="B6950" s="11">
        <v>1029</v>
      </c>
      <c r="C6950" t="s">
        <v>2807</v>
      </c>
      <c r="D6950" t="s">
        <v>525</v>
      </c>
      <c r="E6950" t="s">
        <v>521</v>
      </c>
      <c r="F6950" s="12">
        <v>32922</v>
      </c>
      <c r="G6950" t="s">
        <v>694</v>
      </c>
      <c r="H6950" s="14">
        <v>330000</v>
      </c>
      <c r="I6950" s="14">
        <v>330000</v>
      </c>
      <c r="J6950" s="14">
        <v>660000</v>
      </c>
    </row>
    <row r="6951" spans="1:10" x14ac:dyDescent="0.25">
      <c r="A6951" t="s">
        <v>2806</v>
      </c>
      <c r="B6951" s="11">
        <v>1029</v>
      </c>
      <c r="C6951" t="s">
        <v>2807</v>
      </c>
      <c r="D6951" t="s">
        <v>525</v>
      </c>
      <c r="E6951" t="s">
        <v>521</v>
      </c>
      <c r="F6951" s="12">
        <v>32922</v>
      </c>
      <c r="G6951" t="s">
        <v>694</v>
      </c>
      <c r="H6951" s="14">
        <v>100000</v>
      </c>
      <c r="I6951" s="14">
        <v>0</v>
      </c>
      <c r="J6951" s="14">
        <v>100000</v>
      </c>
    </row>
    <row r="6952" spans="1:10" x14ac:dyDescent="0.25">
      <c r="A6952" t="s">
        <v>2806</v>
      </c>
      <c r="B6952" s="11">
        <v>1029</v>
      </c>
      <c r="C6952" t="s">
        <v>2807</v>
      </c>
      <c r="D6952" t="s">
        <v>525</v>
      </c>
      <c r="E6952" t="s">
        <v>521</v>
      </c>
      <c r="F6952" s="12">
        <v>32922</v>
      </c>
      <c r="G6952" t="s">
        <v>694</v>
      </c>
      <c r="H6952" s="14">
        <v>960274</v>
      </c>
      <c r="I6952" s="14">
        <v>960274</v>
      </c>
      <c r="J6952" s="14">
        <v>1920548</v>
      </c>
    </row>
    <row r="6953" spans="1:10" x14ac:dyDescent="0.25">
      <c r="A6953" t="s">
        <v>2808</v>
      </c>
      <c r="B6953" s="11">
        <v>1105</v>
      </c>
      <c r="C6953" t="s">
        <v>441</v>
      </c>
      <c r="D6953" t="s">
        <v>440</v>
      </c>
      <c r="E6953" t="s">
        <v>435</v>
      </c>
      <c r="F6953" s="12">
        <v>40203</v>
      </c>
      <c r="G6953" t="s">
        <v>694</v>
      </c>
      <c r="H6953" s="14">
        <v>79391</v>
      </c>
      <c r="I6953" s="14">
        <v>19848</v>
      </c>
      <c r="J6953" s="14">
        <v>99239</v>
      </c>
    </row>
    <row r="6954" spans="1:10" x14ac:dyDescent="0.25">
      <c r="A6954" t="s">
        <v>2808</v>
      </c>
      <c r="B6954" s="11">
        <v>1105</v>
      </c>
      <c r="C6954" t="s">
        <v>441</v>
      </c>
      <c r="D6954" t="s">
        <v>440</v>
      </c>
      <c r="E6954" t="s">
        <v>435</v>
      </c>
      <c r="F6954" s="12">
        <v>40203</v>
      </c>
      <c r="G6954" t="s">
        <v>694</v>
      </c>
      <c r="H6954" s="14">
        <v>11200</v>
      </c>
      <c r="I6954" s="14">
        <v>2800</v>
      </c>
      <c r="J6954" s="14">
        <v>14000</v>
      </c>
    </row>
    <row r="6955" spans="1:10" x14ac:dyDescent="0.25">
      <c r="A6955" t="s">
        <v>2808</v>
      </c>
      <c r="B6955" s="11">
        <v>1105</v>
      </c>
      <c r="C6955" t="s">
        <v>441</v>
      </c>
      <c r="D6955" t="s">
        <v>440</v>
      </c>
      <c r="E6955" t="s">
        <v>435</v>
      </c>
      <c r="F6955" s="12">
        <v>40203</v>
      </c>
      <c r="G6955" t="s">
        <v>694</v>
      </c>
      <c r="H6955" s="14">
        <v>5903463</v>
      </c>
      <c r="I6955" s="14">
        <v>1475866</v>
      </c>
      <c r="J6955" s="14">
        <v>7379329</v>
      </c>
    </row>
    <row r="6956" spans="1:10" x14ac:dyDescent="0.25">
      <c r="A6956" t="s">
        <v>2808</v>
      </c>
      <c r="B6956" s="11">
        <v>1105</v>
      </c>
      <c r="C6956" t="s">
        <v>441</v>
      </c>
      <c r="D6956" t="s">
        <v>440</v>
      </c>
      <c r="E6956" t="s">
        <v>435</v>
      </c>
      <c r="F6956" s="12">
        <v>40203</v>
      </c>
      <c r="G6956" t="s">
        <v>694</v>
      </c>
      <c r="H6956" s="14">
        <v>1945091</v>
      </c>
      <c r="I6956" s="14">
        <v>486273</v>
      </c>
      <c r="J6956" s="14">
        <v>2431364</v>
      </c>
    </row>
    <row r="6957" spans="1:10" x14ac:dyDescent="0.25">
      <c r="A6957" t="s">
        <v>2809</v>
      </c>
      <c r="B6957" s="11">
        <v>6512</v>
      </c>
      <c r="C6957" t="s">
        <v>1680</v>
      </c>
      <c r="D6957" t="s">
        <v>318</v>
      </c>
      <c r="E6957" t="s">
        <v>317</v>
      </c>
      <c r="F6957" s="12">
        <v>28405</v>
      </c>
      <c r="G6957" t="s">
        <v>694</v>
      </c>
      <c r="H6957" s="14">
        <v>315509</v>
      </c>
      <c r="I6957" s="14">
        <v>78877</v>
      </c>
      <c r="J6957" s="14">
        <v>394386</v>
      </c>
    </row>
    <row r="6958" spans="1:10" x14ac:dyDescent="0.25">
      <c r="A6958" t="s">
        <v>2809</v>
      </c>
      <c r="B6958" s="11">
        <v>6512</v>
      </c>
      <c r="C6958" t="s">
        <v>1680</v>
      </c>
      <c r="D6958" t="s">
        <v>318</v>
      </c>
      <c r="E6958" t="s">
        <v>317</v>
      </c>
      <c r="F6958" s="12">
        <v>28405</v>
      </c>
      <c r="G6958" t="s">
        <v>694</v>
      </c>
      <c r="H6958" s="14">
        <v>62528</v>
      </c>
      <c r="I6958" s="14">
        <v>15632</v>
      </c>
      <c r="J6958" s="14">
        <v>78160</v>
      </c>
    </row>
    <row r="6959" spans="1:10" x14ac:dyDescent="0.25">
      <c r="A6959" t="s">
        <v>2809</v>
      </c>
      <c r="B6959" s="11">
        <v>6512</v>
      </c>
      <c r="C6959" t="s">
        <v>1680</v>
      </c>
      <c r="D6959" t="s">
        <v>318</v>
      </c>
      <c r="E6959" t="s">
        <v>317</v>
      </c>
      <c r="F6959" s="12">
        <v>28405</v>
      </c>
      <c r="G6959" t="s">
        <v>694</v>
      </c>
      <c r="H6959" s="14">
        <v>26332</v>
      </c>
      <c r="I6959" s="14">
        <v>6583</v>
      </c>
      <c r="J6959" s="14">
        <v>32915</v>
      </c>
    </row>
    <row r="6960" spans="1:10" x14ac:dyDescent="0.25">
      <c r="A6960" t="s">
        <v>2809</v>
      </c>
      <c r="B6960" s="11">
        <v>6512</v>
      </c>
      <c r="C6960" t="s">
        <v>1680</v>
      </c>
      <c r="D6960" t="s">
        <v>318</v>
      </c>
      <c r="E6960" t="s">
        <v>317</v>
      </c>
      <c r="F6960" s="12">
        <v>28405</v>
      </c>
      <c r="G6960" t="s">
        <v>694</v>
      </c>
      <c r="H6960" s="14">
        <v>30646</v>
      </c>
      <c r="I6960" s="14">
        <v>7662</v>
      </c>
      <c r="J6960" s="14">
        <v>38308</v>
      </c>
    </row>
    <row r="6961" spans="1:10" x14ac:dyDescent="0.25">
      <c r="A6961" t="s">
        <v>2809</v>
      </c>
      <c r="B6961" s="11">
        <v>6512</v>
      </c>
      <c r="C6961" t="s">
        <v>1680</v>
      </c>
      <c r="D6961" t="s">
        <v>318</v>
      </c>
      <c r="E6961" t="s">
        <v>317</v>
      </c>
      <c r="F6961" s="12">
        <v>28405</v>
      </c>
      <c r="G6961" t="s">
        <v>694</v>
      </c>
      <c r="H6961" s="14">
        <v>11372</v>
      </c>
      <c r="I6961" s="14">
        <v>2843</v>
      </c>
      <c r="J6961" s="14">
        <v>14215</v>
      </c>
    </row>
    <row r="6962" spans="1:10" x14ac:dyDescent="0.25">
      <c r="A6962" t="s">
        <v>2809</v>
      </c>
      <c r="B6962" s="11">
        <v>6512</v>
      </c>
      <c r="C6962" t="s">
        <v>1680</v>
      </c>
      <c r="D6962" t="s">
        <v>318</v>
      </c>
      <c r="E6962" t="s">
        <v>317</v>
      </c>
      <c r="F6962" s="12">
        <v>28405</v>
      </c>
      <c r="G6962" t="s">
        <v>694</v>
      </c>
      <c r="H6962" s="14">
        <v>12754</v>
      </c>
      <c r="I6962" s="14">
        <v>3188</v>
      </c>
      <c r="J6962" s="14">
        <v>15942</v>
      </c>
    </row>
    <row r="6963" spans="1:10" x14ac:dyDescent="0.25">
      <c r="A6963" t="s">
        <v>2809</v>
      </c>
      <c r="B6963" s="11">
        <v>6512</v>
      </c>
      <c r="C6963" t="s">
        <v>1680</v>
      </c>
      <c r="D6963" t="s">
        <v>318</v>
      </c>
      <c r="E6963" t="s">
        <v>317</v>
      </c>
      <c r="F6963" s="12">
        <v>28405</v>
      </c>
      <c r="G6963" t="s">
        <v>694</v>
      </c>
      <c r="H6963" s="14">
        <v>17242</v>
      </c>
      <c r="I6963" s="14">
        <v>4311</v>
      </c>
      <c r="J6963" s="14">
        <v>21553</v>
      </c>
    </row>
    <row r="6964" spans="1:10" x14ac:dyDescent="0.25">
      <c r="A6964" t="s">
        <v>2809</v>
      </c>
      <c r="B6964" s="11">
        <v>6512</v>
      </c>
      <c r="C6964" t="s">
        <v>1680</v>
      </c>
      <c r="D6964" t="s">
        <v>318</v>
      </c>
      <c r="E6964" t="s">
        <v>317</v>
      </c>
      <c r="F6964" s="12">
        <v>28405</v>
      </c>
      <c r="G6964" t="s">
        <v>694</v>
      </c>
      <c r="H6964" s="14">
        <v>5132</v>
      </c>
      <c r="I6964" s="14">
        <v>1283</v>
      </c>
      <c r="J6964" s="14">
        <v>6415</v>
      </c>
    </row>
    <row r="6965" spans="1:10" x14ac:dyDescent="0.25">
      <c r="A6965" t="s">
        <v>2810</v>
      </c>
      <c r="B6965" s="11">
        <v>1111</v>
      </c>
      <c r="C6965" t="s">
        <v>958</v>
      </c>
      <c r="D6965" t="s">
        <v>330</v>
      </c>
      <c r="E6965" t="s">
        <v>317</v>
      </c>
      <c r="F6965" s="12">
        <v>28202</v>
      </c>
      <c r="G6965" t="s">
        <v>694</v>
      </c>
      <c r="H6965" s="14">
        <v>1995984</v>
      </c>
      <c r="I6965" s="14">
        <v>498996</v>
      </c>
      <c r="J6965" s="14">
        <v>2494980</v>
      </c>
    </row>
    <row r="6966" spans="1:10" x14ac:dyDescent="0.25">
      <c r="A6966" t="s">
        <v>2810</v>
      </c>
      <c r="B6966" s="11">
        <v>1111</v>
      </c>
      <c r="C6966" t="s">
        <v>958</v>
      </c>
      <c r="D6966" t="s">
        <v>330</v>
      </c>
      <c r="E6966" t="s">
        <v>317</v>
      </c>
      <c r="F6966" s="12">
        <v>28202</v>
      </c>
      <c r="G6966" t="s">
        <v>694</v>
      </c>
      <c r="H6966" s="14">
        <v>1408000</v>
      </c>
      <c r="I6966" s="14">
        <v>352000</v>
      </c>
      <c r="J6966" s="14">
        <v>1760000</v>
      </c>
    </row>
    <row r="6967" spans="1:10" x14ac:dyDescent="0.25">
      <c r="A6967" t="s">
        <v>2810</v>
      </c>
      <c r="B6967" s="11">
        <v>1111</v>
      </c>
      <c r="C6967" t="s">
        <v>958</v>
      </c>
      <c r="D6967" t="s">
        <v>330</v>
      </c>
      <c r="E6967" t="s">
        <v>317</v>
      </c>
      <c r="F6967" s="12">
        <v>28202</v>
      </c>
      <c r="G6967" t="s">
        <v>694</v>
      </c>
      <c r="H6967" s="14">
        <v>84771</v>
      </c>
      <c r="I6967" s="14">
        <v>21193</v>
      </c>
      <c r="J6967" s="14">
        <v>105964</v>
      </c>
    </row>
    <row r="6968" spans="1:10" x14ac:dyDescent="0.25">
      <c r="A6968" t="s">
        <v>2811</v>
      </c>
      <c r="B6968" s="11">
        <v>1007</v>
      </c>
      <c r="C6968" t="s">
        <v>138</v>
      </c>
      <c r="D6968" t="s">
        <v>137</v>
      </c>
      <c r="E6968" t="s">
        <v>127</v>
      </c>
      <c r="F6968" s="12">
        <v>37243</v>
      </c>
      <c r="G6968" t="s">
        <v>694</v>
      </c>
      <c r="H6968" s="14">
        <v>157639</v>
      </c>
      <c r="I6968" s="14">
        <v>39410</v>
      </c>
      <c r="J6968" s="14">
        <v>197049</v>
      </c>
    </row>
    <row r="6969" spans="1:10" x14ac:dyDescent="0.25">
      <c r="A6969" t="s">
        <v>2811</v>
      </c>
      <c r="B6969" s="11">
        <v>1007</v>
      </c>
      <c r="C6969" t="s">
        <v>138</v>
      </c>
      <c r="D6969" t="s">
        <v>137</v>
      </c>
      <c r="E6969" t="s">
        <v>127</v>
      </c>
      <c r="F6969" s="12">
        <v>37243</v>
      </c>
      <c r="G6969" t="s">
        <v>694</v>
      </c>
      <c r="H6969" s="14">
        <v>2710</v>
      </c>
      <c r="I6969" s="14">
        <v>677</v>
      </c>
      <c r="J6969" s="14">
        <v>3387</v>
      </c>
    </row>
    <row r="6970" spans="1:10" x14ac:dyDescent="0.25">
      <c r="A6970" t="s">
        <v>2811</v>
      </c>
      <c r="B6970" s="11">
        <v>1007</v>
      </c>
      <c r="C6970" t="s">
        <v>138</v>
      </c>
      <c r="D6970" t="s">
        <v>137</v>
      </c>
      <c r="E6970" t="s">
        <v>127</v>
      </c>
      <c r="F6970" s="12">
        <v>37243</v>
      </c>
      <c r="G6970" t="s">
        <v>694</v>
      </c>
      <c r="H6970" s="14">
        <v>2318860</v>
      </c>
      <c r="I6970" s="14">
        <v>579715</v>
      </c>
      <c r="J6970" s="14">
        <v>2898575</v>
      </c>
    </row>
    <row r="6971" spans="1:10" x14ac:dyDescent="0.25">
      <c r="A6971" t="s">
        <v>2811</v>
      </c>
      <c r="B6971" s="11">
        <v>1007</v>
      </c>
      <c r="C6971" t="s">
        <v>138</v>
      </c>
      <c r="D6971" t="s">
        <v>137</v>
      </c>
      <c r="E6971" t="s">
        <v>127</v>
      </c>
      <c r="F6971" s="12">
        <v>37243</v>
      </c>
      <c r="G6971" t="s">
        <v>694</v>
      </c>
      <c r="H6971" s="14">
        <v>463055</v>
      </c>
      <c r="I6971" s="14">
        <v>115764</v>
      </c>
      <c r="J6971" s="14">
        <v>578819</v>
      </c>
    </row>
    <row r="6972" spans="1:10" x14ac:dyDescent="0.25">
      <c r="A6972" t="s">
        <v>2811</v>
      </c>
      <c r="B6972" s="11">
        <v>1007</v>
      </c>
      <c r="C6972" t="s">
        <v>138</v>
      </c>
      <c r="D6972" t="s">
        <v>137</v>
      </c>
      <c r="E6972" t="s">
        <v>127</v>
      </c>
      <c r="F6972" s="12">
        <v>37243</v>
      </c>
      <c r="G6972" t="s">
        <v>694</v>
      </c>
      <c r="H6972" s="14">
        <v>536910</v>
      </c>
      <c r="I6972" s="14">
        <v>0</v>
      </c>
      <c r="J6972" s="14">
        <v>536910</v>
      </c>
    </row>
    <row r="6973" spans="1:10" x14ac:dyDescent="0.25">
      <c r="A6973" t="s">
        <v>2811</v>
      </c>
      <c r="B6973" s="11">
        <v>1007</v>
      </c>
      <c r="C6973" t="s">
        <v>138</v>
      </c>
      <c r="D6973" t="s">
        <v>137</v>
      </c>
      <c r="E6973" t="s">
        <v>127</v>
      </c>
      <c r="F6973" s="12">
        <v>37243</v>
      </c>
      <c r="G6973" t="s">
        <v>694</v>
      </c>
      <c r="H6973" s="14">
        <v>7261726</v>
      </c>
      <c r="I6973" s="14">
        <v>7261715</v>
      </c>
      <c r="J6973" s="14">
        <v>14523441</v>
      </c>
    </row>
    <row r="6974" spans="1:10" x14ac:dyDescent="0.25">
      <c r="A6974" t="s">
        <v>2811</v>
      </c>
      <c r="B6974" s="11">
        <v>1007</v>
      </c>
      <c r="C6974" t="s">
        <v>138</v>
      </c>
      <c r="D6974" t="s">
        <v>137</v>
      </c>
      <c r="E6974" t="s">
        <v>127</v>
      </c>
      <c r="F6974" s="12">
        <v>37243</v>
      </c>
      <c r="G6974" t="s">
        <v>694</v>
      </c>
      <c r="H6974" s="14">
        <v>634119</v>
      </c>
      <c r="I6974" s="14">
        <v>634116</v>
      </c>
      <c r="J6974" s="14">
        <v>1268235</v>
      </c>
    </row>
    <row r="6975" spans="1:10" x14ac:dyDescent="0.25">
      <c r="A6975" t="s">
        <v>2811</v>
      </c>
      <c r="B6975" s="11">
        <v>1007</v>
      </c>
      <c r="C6975" t="s">
        <v>138</v>
      </c>
      <c r="D6975" t="s">
        <v>137</v>
      </c>
      <c r="E6975" t="s">
        <v>127</v>
      </c>
      <c r="F6975" s="12">
        <v>37243</v>
      </c>
      <c r="G6975" t="s">
        <v>694</v>
      </c>
      <c r="H6975" s="14">
        <v>18000</v>
      </c>
      <c r="I6975" s="14">
        <v>0</v>
      </c>
      <c r="J6975" s="14">
        <v>18000</v>
      </c>
    </row>
    <row r="6976" spans="1:10" x14ac:dyDescent="0.25">
      <c r="A6976" t="s">
        <v>2811</v>
      </c>
      <c r="B6976" s="11">
        <v>1007</v>
      </c>
      <c r="C6976" t="s">
        <v>138</v>
      </c>
      <c r="D6976" t="s">
        <v>137</v>
      </c>
      <c r="E6976" t="s">
        <v>127</v>
      </c>
      <c r="F6976" s="12">
        <v>37243</v>
      </c>
      <c r="G6976" t="s">
        <v>694</v>
      </c>
      <c r="H6976" s="14">
        <v>134664</v>
      </c>
      <c r="I6976" s="14">
        <v>0</v>
      </c>
      <c r="J6976" s="14">
        <v>134664</v>
      </c>
    </row>
    <row r="6977" spans="1:10" x14ac:dyDescent="0.25">
      <c r="A6977" t="s">
        <v>2812</v>
      </c>
      <c r="B6977" s="11">
        <v>1393</v>
      </c>
      <c r="C6977" t="s">
        <v>71</v>
      </c>
      <c r="D6977" t="s">
        <v>70</v>
      </c>
      <c r="E6977" t="s">
        <v>69</v>
      </c>
      <c r="F6977" s="12">
        <v>5602</v>
      </c>
      <c r="G6977" t="s">
        <v>867</v>
      </c>
      <c r="H6977" s="14">
        <v>3924000</v>
      </c>
      <c r="I6977" s="14">
        <v>981000</v>
      </c>
      <c r="J6977" s="14">
        <v>4905000</v>
      </c>
    </row>
    <row r="6978" spans="1:10" x14ac:dyDescent="0.25">
      <c r="A6978" t="s">
        <v>2813</v>
      </c>
      <c r="B6978" s="11">
        <v>1073</v>
      </c>
      <c r="C6978" t="s">
        <v>1673</v>
      </c>
      <c r="D6978" t="s">
        <v>647</v>
      </c>
      <c r="E6978" t="s">
        <v>646</v>
      </c>
      <c r="F6978" s="12">
        <v>35203</v>
      </c>
      <c r="G6978" t="s">
        <v>694</v>
      </c>
      <c r="H6978" s="14">
        <v>364000</v>
      </c>
      <c r="I6978" s="14">
        <v>91000</v>
      </c>
      <c r="J6978" s="14">
        <v>455000</v>
      </c>
    </row>
    <row r="6979" spans="1:10" x14ac:dyDescent="0.25">
      <c r="A6979" t="s">
        <v>2813</v>
      </c>
      <c r="B6979" s="11">
        <v>1073</v>
      </c>
      <c r="C6979" t="s">
        <v>1673</v>
      </c>
      <c r="D6979" t="s">
        <v>647</v>
      </c>
      <c r="E6979" t="s">
        <v>646</v>
      </c>
      <c r="F6979" s="12">
        <v>35203</v>
      </c>
      <c r="G6979" t="s">
        <v>694</v>
      </c>
      <c r="H6979" s="14">
        <v>3949</v>
      </c>
      <c r="I6979" s="14">
        <v>987</v>
      </c>
      <c r="J6979" s="14">
        <v>4936</v>
      </c>
    </row>
    <row r="6980" spans="1:10" x14ac:dyDescent="0.25">
      <c r="A6980" t="s">
        <v>2813</v>
      </c>
      <c r="B6980" s="11">
        <v>1073</v>
      </c>
      <c r="C6980" t="s">
        <v>1673</v>
      </c>
      <c r="D6980" t="s">
        <v>647</v>
      </c>
      <c r="E6980" t="s">
        <v>646</v>
      </c>
      <c r="F6980" s="12">
        <v>35203</v>
      </c>
      <c r="G6980" t="s">
        <v>694</v>
      </c>
      <c r="H6980" s="14">
        <v>13257</v>
      </c>
      <c r="I6980" s="14">
        <v>3314</v>
      </c>
      <c r="J6980" s="14">
        <v>16571</v>
      </c>
    </row>
    <row r="6981" spans="1:10" x14ac:dyDescent="0.25">
      <c r="A6981" t="s">
        <v>2813</v>
      </c>
      <c r="B6981" s="11">
        <v>1073</v>
      </c>
      <c r="C6981" t="s">
        <v>1673</v>
      </c>
      <c r="D6981" t="s">
        <v>647</v>
      </c>
      <c r="E6981" t="s">
        <v>646</v>
      </c>
      <c r="F6981" s="12">
        <v>35203</v>
      </c>
      <c r="G6981" t="s">
        <v>694</v>
      </c>
      <c r="H6981" s="14">
        <v>8394</v>
      </c>
      <c r="I6981" s="14">
        <v>2099</v>
      </c>
      <c r="J6981" s="14">
        <v>10493</v>
      </c>
    </row>
    <row r="6982" spans="1:10" x14ac:dyDescent="0.25">
      <c r="A6982" t="s">
        <v>2813</v>
      </c>
      <c r="B6982" s="11">
        <v>1073</v>
      </c>
      <c r="C6982" t="s">
        <v>1673</v>
      </c>
      <c r="D6982" t="s">
        <v>647</v>
      </c>
      <c r="E6982" t="s">
        <v>646</v>
      </c>
      <c r="F6982" s="12">
        <v>35203</v>
      </c>
      <c r="G6982" t="s">
        <v>694</v>
      </c>
      <c r="H6982" s="14">
        <v>15400</v>
      </c>
      <c r="I6982" s="14">
        <v>3850</v>
      </c>
      <c r="J6982" s="14">
        <v>19250</v>
      </c>
    </row>
    <row r="6983" spans="1:10" x14ac:dyDescent="0.25">
      <c r="A6983" t="s">
        <v>2814</v>
      </c>
      <c r="B6983" s="11">
        <v>7258</v>
      </c>
      <c r="C6983" t="s">
        <v>1405</v>
      </c>
      <c r="D6983" t="s">
        <v>630</v>
      </c>
      <c r="E6983" t="s">
        <v>627</v>
      </c>
      <c r="F6983" s="12">
        <v>85635</v>
      </c>
      <c r="G6983" t="s">
        <v>713</v>
      </c>
      <c r="H6983" s="14">
        <v>216000</v>
      </c>
      <c r="I6983" s="14">
        <v>54000</v>
      </c>
      <c r="J6983" s="14">
        <v>270000</v>
      </c>
    </row>
    <row r="6984" spans="1:10" x14ac:dyDescent="0.25">
      <c r="A6984" t="s">
        <v>2814</v>
      </c>
      <c r="B6984" s="11">
        <v>7258</v>
      </c>
      <c r="C6984" t="s">
        <v>1405</v>
      </c>
      <c r="D6984" t="s">
        <v>630</v>
      </c>
      <c r="E6984" t="s">
        <v>627</v>
      </c>
      <c r="F6984" s="12">
        <v>85635</v>
      </c>
      <c r="G6984" t="s">
        <v>713</v>
      </c>
      <c r="H6984" s="14">
        <v>32000</v>
      </c>
      <c r="I6984" s="14">
        <v>8000</v>
      </c>
      <c r="J6984" s="14">
        <v>40000</v>
      </c>
    </row>
    <row r="6985" spans="1:10" x14ac:dyDescent="0.25">
      <c r="A6985" t="s">
        <v>2815</v>
      </c>
      <c r="B6985" s="11">
        <v>6652</v>
      </c>
      <c r="C6985" t="s">
        <v>1412</v>
      </c>
      <c r="D6985" t="s">
        <v>622</v>
      </c>
      <c r="E6985" t="s">
        <v>567</v>
      </c>
      <c r="F6985" s="12">
        <v>95758</v>
      </c>
      <c r="G6985" t="s">
        <v>713</v>
      </c>
      <c r="H6985" s="14">
        <v>967252</v>
      </c>
      <c r="I6985" s="14">
        <v>967252</v>
      </c>
      <c r="J6985" s="14">
        <v>1934504</v>
      </c>
    </row>
    <row r="6986" spans="1:10" x14ac:dyDescent="0.25">
      <c r="A6986" t="s">
        <v>2815</v>
      </c>
      <c r="B6986" s="11">
        <v>6652</v>
      </c>
      <c r="C6986" t="s">
        <v>1412</v>
      </c>
      <c r="D6986" t="s">
        <v>622</v>
      </c>
      <c r="E6986" t="s">
        <v>567</v>
      </c>
      <c r="F6986" s="12">
        <v>95758</v>
      </c>
      <c r="G6986" t="s">
        <v>713</v>
      </c>
      <c r="H6986" s="14">
        <v>172827</v>
      </c>
      <c r="I6986" s="14">
        <v>43207</v>
      </c>
      <c r="J6986" s="14">
        <v>216034</v>
      </c>
    </row>
    <row r="6987" spans="1:10" x14ac:dyDescent="0.25">
      <c r="A6987" t="s">
        <v>2816</v>
      </c>
      <c r="B6987" s="11">
        <v>6652</v>
      </c>
      <c r="C6987" t="s">
        <v>1412</v>
      </c>
      <c r="D6987" t="s">
        <v>622</v>
      </c>
      <c r="E6987" t="s">
        <v>567</v>
      </c>
      <c r="F6987" s="12">
        <v>95758</v>
      </c>
      <c r="G6987" t="s">
        <v>713</v>
      </c>
      <c r="H6987" s="14">
        <v>2100000</v>
      </c>
      <c r="I6987" s="14">
        <v>272077</v>
      </c>
      <c r="J6987" s="14">
        <v>2372077</v>
      </c>
    </row>
    <row r="6988" spans="1:10" x14ac:dyDescent="0.25">
      <c r="A6988" t="s">
        <v>2817</v>
      </c>
      <c r="B6988" s="11">
        <v>1822</v>
      </c>
      <c r="C6988" t="s">
        <v>2370</v>
      </c>
      <c r="D6988" t="s">
        <v>501</v>
      </c>
      <c r="E6988" t="s">
        <v>497</v>
      </c>
      <c r="F6988" s="12">
        <v>52801</v>
      </c>
      <c r="G6988" t="s">
        <v>790</v>
      </c>
      <c r="H6988" s="14">
        <v>193335</v>
      </c>
      <c r="I6988" s="14">
        <v>48334</v>
      </c>
      <c r="J6988" s="14">
        <v>241669</v>
      </c>
    </row>
    <row r="6989" spans="1:10" x14ac:dyDescent="0.25">
      <c r="A6989" t="s">
        <v>2818</v>
      </c>
      <c r="B6989" s="11">
        <v>6512</v>
      </c>
      <c r="C6989" t="s">
        <v>1680</v>
      </c>
      <c r="D6989" t="s">
        <v>318</v>
      </c>
      <c r="E6989" t="s">
        <v>317</v>
      </c>
      <c r="F6989" s="12">
        <v>28405</v>
      </c>
      <c r="G6989" t="s">
        <v>694</v>
      </c>
      <c r="H6989" s="14">
        <v>195948</v>
      </c>
      <c r="I6989" s="14">
        <v>48987</v>
      </c>
      <c r="J6989" s="14">
        <v>244935</v>
      </c>
    </row>
    <row r="6990" spans="1:10" x14ac:dyDescent="0.25">
      <c r="A6990" t="s">
        <v>2818</v>
      </c>
      <c r="B6990" s="11">
        <v>6512</v>
      </c>
      <c r="C6990" t="s">
        <v>1680</v>
      </c>
      <c r="D6990" t="s">
        <v>318</v>
      </c>
      <c r="E6990" t="s">
        <v>317</v>
      </c>
      <c r="F6990" s="12">
        <v>28405</v>
      </c>
      <c r="G6990" t="s">
        <v>694</v>
      </c>
      <c r="H6990" s="14">
        <v>2000000</v>
      </c>
      <c r="I6990" s="14">
        <v>500000</v>
      </c>
      <c r="J6990" s="14">
        <v>2500000</v>
      </c>
    </row>
    <row r="6991" spans="1:10" x14ac:dyDescent="0.25">
      <c r="A6991" t="s">
        <v>2818</v>
      </c>
      <c r="B6991" s="11">
        <v>6512</v>
      </c>
      <c r="C6991" t="s">
        <v>1680</v>
      </c>
      <c r="D6991" t="s">
        <v>318</v>
      </c>
      <c r="E6991" t="s">
        <v>317</v>
      </c>
      <c r="F6991" s="12">
        <v>28405</v>
      </c>
      <c r="G6991" t="s">
        <v>694</v>
      </c>
      <c r="H6991" s="14">
        <v>104052</v>
      </c>
      <c r="I6991" s="14">
        <v>26013</v>
      </c>
      <c r="J6991" s="14">
        <v>130065</v>
      </c>
    </row>
    <row r="6992" spans="1:10" x14ac:dyDescent="0.25">
      <c r="A6992" t="s">
        <v>2818</v>
      </c>
      <c r="B6992" s="11">
        <v>6512</v>
      </c>
      <c r="C6992" t="s">
        <v>1680</v>
      </c>
      <c r="D6992" t="s">
        <v>318</v>
      </c>
      <c r="E6992" t="s">
        <v>317</v>
      </c>
      <c r="F6992" s="12">
        <v>28405</v>
      </c>
      <c r="G6992" t="s">
        <v>694</v>
      </c>
      <c r="H6992" s="14">
        <v>100000</v>
      </c>
      <c r="I6992" s="14">
        <v>25000</v>
      </c>
      <c r="J6992" s="14">
        <v>125000</v>
      </c>
    </row>
    <row r="6993" spans="1:10" x14ac:dyDescent="0.25">
      <c r="A6993" t="s">
        <v>2819</v>
      </c>
      <c r="B6993" s="11">
        <v>1234</v>
      </c>
      <c r="C6993" t="s">
        <v>1792</v>
      </c>
      <c r="D6993" t="s">
        <v>243</v>
      </c>
      <c r="E6993" t="s">
        <v>228</v>
      </c>
      <c r="F6993" s="12">
        <v>44502</v>
      </c>
      <c r="G6993" t="s">
        <v>697</v>
      </c>
      <c r="H6993" s="14">
        <v>489440</v>
      </c>
      <c r="I6993" s="14">
        <v>122360</v>
      </c>
      <c r="J6993" s="14">
        <v>611800</v>
      </c>
    </row>
    <row r="6994" spans="1:10" x14ac:dyDescent="0.25">
      <c r="A6994" t="s">
        <v>2819</v>
      </c>
      <c r="B6994" s="11">
        <v>1234</v>
      </c>
      <c r="C6994" t="s">
        <v>1792</v>
      </c>
      <c r="D6994" t="s">
        <v>243</v>
      </c>
      <c r="E6994" t="s">
        <v>228</v>
      </c>
      <c r="F6994" s="12">
        <v>44502</v>
      </c>
      <c r="G6994" t="s">
        <v>697</v>
      </c>
      <c r="H6994" s="14">
        <v>45360</v>
      </c>
      <c r="I6994" s="14">
        <v>11340</v>
      </c>
      <c r="J6994" s="14">
        <v>56700</v>
      </c>
    </row>
    <row r="6995" spans="1:10" x14ac:dyDescent="0.25">
      <c r="A6995" t="s">
        <v>2819</v>
      </c>
      <c r="B6995" s="11">
        <v>1234</v>
      </c>
      <c r="C6995" t="s">
        <v>1792</v>
      </c>
      <c r="D6995" t="s">
        <v>243</v>
      </c>
      <c r="E6995" t="s">
        <v>228</v>
      </c>
      <c r="F6995" s="12">
        <v>44502</v>
      </c>
      <c r="G6995" t="s">
        <v>697</v>
      </c>
      <c r="H6995" s="14">
        <v>1000000</v>
      </c>
      <c r="I6995" s="14">
        <v>250000</v>
      </c>
      <c r="J6995" s="14">
        <v>1250000</v>
      </c>
    </row>
    <row r="6996" spans="1:10" x14ac:dyDescent="0.25">
      <c r="A6996" t="s">
        <v>2819</v>
      </c>
      <c r="B6996" s="11">
        <v>1234</v>
      </c>
      <c r="C6996" t="s">
        <v>1792</v>
      </c>
      <c r="D6996" t="s">
        <v>243</v>
      </c>
      <c r="E6996" t="s">
        <v>228</v>
      </c>
      <c r="F6996" s="12">
        <v>44502</v>
      </c>
      <c r="G6996" t="s">
        <v>697</v>
      </c>
      <c r="H6996" s="14">
        <v>398565</v>
      </c>
      <c r="I6996" s="14">
        <v>99641</v>
      </c>
      <c r="J6996" s="14">
        <v>498206</v>
      </c>
    </row>
    <row r="6997" spans="1:10" x14ac:dyDescent="0.25">
      <c r="A6997" t="s">
        <v>2820</v>
      </c>
      <c r="B6997" s="11">
        <v>6977</v>
      </c>
      <c r="C6997" t="s">
        <v>2821</v>
      </c>
      <c r="D6997" t="s">
        <v>68</v>
      </c>
      <c r="E6997" t="s">
        <v>41</v>
      </c>
      <c r="F6997" s="12">
        <v>98271</v>
      </c>
      <c r="G6997" t="s">
        <v>700</v>
      </c>
      <c r="H6997" s="14">
        <v>125232</v>
      </c>
      <c r="I6997" s="14">
        <v>0</v>
      </c>
      <c r="J6997" s="14">
        <v>125232</v>
      </c>
    </row>
    <row r="6998" spans="1:10" x14ac:dyDescent="0.25">
      <c r="A6998" t="s">
        <v>2822</v>
      </c>
      <c r="B6998" s="11">
        <v>1094</v>
      </c>
      <c r="C6998" t="s">
        <v>2022</v>
      </c>
      <c r="D6998" t="s">
        <v>537</v>
      </c>
      <c r="E6998" t="s">
        <v>521</v>
      </c>
      <c r="F6998">
        <v>34236</v>
      </c>
      <c r="G6998" t="s">
        <v>694</v>
      </c>
      <c r="H6998" s="14">
        <v>350555</v>
      </c>
      <c r="I6998" s="14">
        <v>0</v>
      </c>
      <c r="J6998" s="14">
        <v>350555</v>
      </c>
    </row>
    <row r="6999" spans="1:10" x14ac:dyDescent="0.25">
      <c r="A6999" t="s">
        <v>2822</v>
      </c>
      <c r="B6999" s="11">
        <v>1094</v>
      </c>
      <c r="C6999" t="s">
        <v>2022</v>
      </c>
      <c r="D6999" t="s">
        <v>537</v>
      </c>
      <c r="E6999" t="s">
        <v>521</v>
      </c>
      <c r="F6999">
        <v>34236</v>
      </c>
      <c r="G6999" t="s">
        <v>694</v>
      </c>
      <c r="H6999" s="14">
        <v>465037</v>
      </c>
      <c r="I6999" s="14">
        <v>465037</v>
      </c>
      <c r="J6999" s="14">
        <v>930074</v>
      </c>
    </row>
    <row r="7000" spans="1:10" x14ac:dyDescent="0.25">
      <c r="A7000" t="s">
        <v>2823</v>
      </c>
      <c r="B7000" s="11">
        <v>1032</v>
      </c>
      <c r="C7000" t="s">
        <v>2824</v>
      </c>
      <c r="D7000" t="s">
        <v>531</v>
      </c>
      <c r="E7000" t="s">
        <v>521</v>
      </c>
      <c r="F7000" s="12">
        <v>34112</v>
      </c>
      <c r="G7000" t="s">
        <v>694</v>
      </c>
      <c r="H7000" s="14">
        <v>11000</v>
      </c>
      <c r="I7000" s="14">
        <v>0</v>
      </c>
      <c r="J7000" s="14">
        <v>11000</v>
      </c>
    </row>
    <row r="7001" spans="1:10" x14ac:dyDescent="0.25">
      <c r="A7001" t="s">
        <v>2823</v>
      </c>
      <c r="B7001" s="11">
        <v>1032</v>
      </c>
      <c r="C7001" t="s">
        <v>2824</v>
      </c>
      <c r="D7001" t="s">
        <v>531</v>
      </c>
      <c r="E7001" t="s">
        <v>521</v>
      </c>
      <c r="F7001" s="12">
        <v>34112</v>
      </c>
      <c r="G7001" t="s">
        <v>694</v>
      </c>
      <c r="H7001" s="14">
        <v>30000</v>
      </c>
      <c r="I7001" s="14">
        <v>0</v>
      </c>
      <c r="J7001" s="14">
        <v>30000</v>
      </c>
    </row>
    <row r="7002" spans="1:10" x14ac:dyDescent="0.25">
      <c r="A7002" t="s">
        <v>2823</v>
      </c>
      <c r="B7002" s="11">
        <v>1032</v>
      </c>
      <c r="C7002" t="s">
        <v>2824</v>
      </c>
      <c r="D7002" t="s">
        <v>531</v>
      </c>
      <c r="E7002" t="s">
        <v>521</v>
      </c>
      <c r="F7002" s="12">
        <v>34112</v>
      </c>
      <c r="G7002" t="s">
        <v>694</v>
      </c>
      <c r="H7002" s="14">
        <v>39000</v>
      </c>
      <c r="I7002" s="14">
        <v>0</v>
      </c>
      <c r="J7002" s="14">
        <v>39000</v>
      </c>
    </row>
    <row r="7003" spans="1:10" x14ac:dyDescent="0.25">
      <c r="A7003" t="s">
        <v>2825</v>
      </c>
      <c r="B7003" s="11">
        <v>1083</v>
      </c>
      <c r="C7003" t="s">
        <v>530</v>
      </c>
      <c r="D7003" t="s">
        <v>529</v>
      </c>
      <c r="E7003" t="s">
        <v>521</v>
      </c>
      <c r="F7003" s="12">
        <v>33901</v>
      </c>
      <c r="G7003" t="s">
        <v>694</v>
      </c>
      <c r="H7003" s="14">
        <v>293393</v>
      </c>
      <c r="I7003" s="14">
        <v>0</v>
      </c>
      <c r="J7003" s="14">
        <v>293393</v>
      </c>
    </row>
    <row r="7004" spans="1:10" x14ac:dyDescent="0.25">
      <c r="A7004" t="s">
        <v>2826</v>
      </c>
      <c r="B7004" s="11">
        <v>2879</v>
      </c>
      <c r="C7004" t="s">
        <v>517</v>
      </c>
      <c r="D7004" t="s">
        <v>514</v>
      </c>
      <c r="E7004" t="s">
        <v>513</v>
      </c>
      <c r="F7004" s="12">
        <v>30303</v>
      </c>
      <c r="G7004" t="s">
        <v>694</v>
      </c>
      <c r="H7004" s="14">
        <v>1550898</v>
      </c>
      <c r="I7004" s="14">
        <v>387725</v>
      </c>
      <c r="J7004" s="14">
        <v>1938623</v>
      </c>
    </row>
    <row r="7005" spans="1:10" x14ac:dyDescent="0.25">
      <c r="A7005" t="s">
        <v>2827</v>
      </c>
      <c r="B7005" s="11">
        <v>1441</v>
      </c>
      <c r="C7005" t="s">
        <v>187</v>
      </c>
      <c r="D7005" t="s">
        <v>181</v>
      </c>
      <c r="E7005" t="s">
        <v>178</v>
      </c>
      <c r="F7005" s="12">
        <v>15222</v>
      </c>
      <c r="G7005" t="s">
        <v>853</v>
      </c>
      <c r="H7005" s="14">
        <v>-588299</v>
      </c>
      <c r="I7005" s="14">
        <v>0</v>
      </c>
      <c r="J7005" s="14">
        <v>-588299</v>
      </c>
    </row>
    <row r="7006" spans="1:10" x14ac:dyDescent="0.25">
      <c r="A7006" t="s">
        <v>2827</v>
      </c>
      <c r="B7006" s="11">
        <v>1441</v>
      </c>
      <c r="C7006" t="s">
        <v>187</v>
      </c>
      <c r="D7006" t="s">
        <v>181</v>
      </c>
      <c r="E7006" t="s">
        <v>178</v>
      </c>
      <c r="F7006" s="12">
        <v>15222</v>
      </c>
      <c r="G7006" t="s">
        <v>853</v>
      </c>
      <c r="H7006" s="14">
        <v>-20554</v>
      </c>
      <c r="I7006" s="14">
        <v>0</v>
      </c>
      <c r="J7006" s="14">
        <v>-20554</v>
      </c>
    </row>
    <row r="7007" spans="1:10" x14ac:dyDescent="0.25">
      <c r="A7007" t="s">
        <v>2828</v>
      </c>
      <c r="B7007" s="11">
        <v>7261</v>
      </c>
      <c r="C7007" t="s">
        <v>1464</v>
      </c>
      <c r="D7007" t="s">
        <v>82</v>
      </c>
      <c r="E7007" t="s">
        <v>74</v>
      </c>
      <c r="F7007" s="12">
        <v>24141</v>
      </c>
      <c r="G7007" t="s">
        <v>853</v>
      </c>
      <c r="H7007" s="14">
        <v>19200</v>
      </c>
      <c r="I7007" s="14">
        <v>4800</v>
      </c>
      <c r="J7007" s="14">
        <v>24000</v>
      </c>
    </row>
    <row r="7008" spans="1:10" x14ac:dyDescent="0.25">
      <c r="A7008" t="s">
        <v>2828</v>
      </c>
      <c r="B7008" s="11">
        <v>7261</v>
      </c>
      <c r="C7008" t="s">
        <v>1464</v>
      </c>
      <c r="D7008" t="s">
        <v>82</v>
      </c>
      <c r="E7008" t="s">
        <v>74</v>
      </c>
      <c r="F7008" s="12">
        <v>24141</v>
      </c>
      <c r="G7008" t="s">
        <v>853</v>
      </c>
      <c r="H7008" s="14">
        <v>444000</v>
      </c>
      <c r="I7008" s="14">
        <v>111000</v>
      </c>
      <c r="J7008" s="14">
        <v>555000</v>
      </c>
    </row>
    <row r="7009" spans="1:10" x14ac:dyDescent="0.25">
      <c r="A7009" t="s">
        <v>2828</v>
      </c>
      <c r="B7009" s="11">
        <v>7261</v>
      </c>
      <c r="C7009" t="s">
        <v>1464</v>
      </c>
      <c r="D7009" t="s">
        <v>82</v>
      </c>
      <c r="E7009" t="s">
        <v>74</v>
      </c>
      <c r="F7009" s="12">
        <v>24141</v>
      </c>
      <c r="G7009" t="s">
        <v>853</v>
      </c>
      <c r="H7009" s="14">
        <v>25600</v>
      </c>
      <c r="I7009" s="14">
        <v>6400</v>
      </c>
      <c r="J7009" s="14">
        <v>32000</v>
      </c>
    </row>
    <row r="7010" spans="1:10" x14ac:dyDescent="0.25">
      <c r="A7010" t="s">
        <v>2828</v>
      </c>
      <c r="B7010" s="11">
        <v>7261</v>
      </c>
      <c r="C7010" t="s">
        <v>1464</v>
      </c>
      <c r="D7010" t="s">
        <v>82</v>
      </c>
      <c r="E7010" t="s">
        <v>74</v>
      </c>
      <c r="F7010" s="12">
        <v>24141</v>
      </c>
      <c r="G7010" t="s">
        <v>853</v>
      </c>
      <c r="H7010" s="14">
        <v>20000</v>
      </c>
      <c r="I7010" s="14">
        <v>5000</v>
      </c>
      <c r="J7010" s="14">
        <v>25000</v>
      </c>
    </row>
    <row r="7011" spans="1:10" x14ac:dyDescent="0.25">
      <c r="A7011" t="s">
        <v>2829</v>
      </c>
      <c r="B7011" s="11">
        <v>1743</v>
      </c>
      <c r="C7011" t="s">
        <v>2595</v>
      </c>
      <c r="D7011" t="s">
        <v>45</v>
      </c>
      <c r="E7011" t="s">
        <v>41</v>
      </c>
      <c r="F7011">
        <v>98201</v>
      </c>
      <c r="G7011" t="s">
        <v>700</v>
      </c>
      <c r="H7011" s="14">
        <v>180877</v>
      </c>
      <c r="I7011" s="14">
        <v>45219</v>
      </c>
      <c r="J7011" s="14">
        <v>226096</v>
      </c>
    </row>
    <row r="7012" spans="1:10" x14ac:dyDescent="0.25">
      <c r="A7012" t="s">
        <v>2830</v>
      </c>
      <c r="B7012" s="11">
        <v>5806</v>
      </c>
      <c r="C7012" t="s">
        <v>1203</v>
      </c>
      <c r="D7012" t="s">
        <v>657</v>
      </c>
      <c r="E7012" t="s">
        <v>656</v>
      </c>
      <c r="F7012" s="12">
        <v>99501</v>
      </c>
      <c r="G7012" t="s">
        <v>700</v>
      </c>
      <c r="H7012" s="14">
        <v>10489506</v>
      </c>
      <c r="I7012" s="14">
        <v>2622377</v>
      </c>
      <c r="J7012" s="14">
        <v>13111883</v>
      </c>
    </row>
    <row r="7013" spans="1:10" x14ac:dyDescent="0.25">
      <c r="A7013" t="s">
        <v>2830</v>
      </c>
      <c r="B7013" s="11">
        <v>5806</v>
      </c>
      <c r="C7013" t="s">
        <v>1203</v>
      </c>
      <c r="D7013" t="s">
        <v>657</v>
      </c>
      <c r="E7013" t="s">
        <v>656</v>
      </c>
      <c r="F7013" s="12">
        <v>99501</v>
      </c>
      <c r="G7013" t="s">
        <v>700</v>
      </c>
      <c r="H7013" s="14">
        <v>2460832</v>
      </c>
      <c r="I7013" s="14">
        <v>615208</v>
      </c>
      <c r="J7013" s="14">
        <v>3076040</v>
      </c>
    </row>
    <row r="7014" spans="1:10" x14ac:dyDescent="0.25">
      <c r="A7014" t="s">
        <v>2831</v>
      </c>
      <c r="B7014" s="11">
        <v>6717</v>
      </c>
      <c r="C7014" t="s">
        <v>1943</v>
      </c>
      <c r="D7014" t="s">
        <v>1944</v>
      </c>
      <c r="E7014" t="s">
        <v>627</v>
      </c>
      <c r="F7014">
        <v>86434</v>
      </c>
      <c r="G7014" t="s">
        <v>713</v>
      </c>
      <c r="H7014" s="14">
        <v>19800</v>
      </c>
      <c r="I7014" s="14">
        <v>2200</v>
      </c>
      <c r="J7014" s="14">
        <v>22000</v>
      </c>
    </row>
    <row r="7015" spans="1:10" x14ac:dyDescent="0.25">
      <c r="A7015" t="s">
        <v>2832</v>
      </c>
      <c r="B7015" s="11">
        <v>1695</v>
      </c>
      <c r="C7015" t="s">
        <v>2833</v>
      </c>
      <c r="D7015" t="s">
        <v>600</v>
      </c>
      <c r="E7015" t="s">
        <v>567</v>
      </c>
      <c r="F7015" s="12">
        <v>93301</v>
      </c>
      <c r="G7015" t="s">
        <v>713</v>
      </c>
      <c r="H7015" s="14">
        <v>1074840</v>
      </c>
      <c r="I7015" s="14">
        <v>139275</v>
      </c>
      <c r="J7015" s="14">
        <v>1214115</v>
      </c>
    </row>
    <row r="7016" spans="1:10" x14ac:dyDescent="0.25">
      <c r="A7016" t="s">
        <v>2832</v>
      </c>
      <c r="B7016" s="11">
        <v>1695</v>
      </c>
      <c r="C7016" t="s">
        <v>2833</v>
      </c>
      <c r="D7016" t="s">
        <v>600</v>
      </c>
      <c r="E7016" t="s">
        <v>567</v>
      </c>
      <c r="F7016" s="12">
        <v>93301</v>
      </c>
      <c r="G7016" t="s">
        <v>713</v>
      </c>
      <c r="H7016" s="14">
        <v>1437992</v>
      </c>
      <c r="I7016" s="14">
        <v>186308</v>
      </c>
      <c r="J7016" s="14">
        <v>1624300</v>
      </c>
    </row>
    <row r="7017" spans="1:10" x14ac:dyDescent="0.25">
      <c r="A7017" t="s">
        <v>2834</v>
      </c>
      <c r="B7017" s="11">
        <v>1398</v>
      </c>
      <c r="C7017" t="s">
        <v>546</v>
      </c>
      <c r="D7017" t="s">
        <v>194</v>
      </c>
      <c r="E7017" t="s">
        <v>545</v>
      </c>
      <c r="F7017" s="12">
        <v>20001</v>
      </c>
      <c r="G7017" t="s">
        <v>853</v>
      </c>
      <c r="H7017" s="14">
        <v>-50846100</v>
      </c>
      <c r="I7017" s="14">
        <v>-12711526</v>
      </c>
      <c r="J7017" s="14">
        <v>-63557626</v>
      </c>
    </row>
    <row r="7018" spans="1:10" x14ac:dyDescent="0.25">
      <c r="A7018" t="s">
        <v>2835</v>
      </c>
      <c r="B7018" s="11">
        <v>1238</v>
      </c>
      <c r="C7018" t="s">
        <v>238</v>
      </c>
      <c r="D7018" t="s">
        <v>237</v>
      </c>
      <c r="E7018" t="s">
        <v>228</v>
      </c>
      <c r="F7018" s="12">
        <v>45402</v>
      </c>
      <c r="G7018" t="s">
        <v>697</v>
      </c>
      <c r="H7018" s="14">
        <v>1035000</v>
      </c>
      <c r="I7018" s="14">
        <v>258750</v>
      </c>
      <c r="J7018" s="14">
        <v>1293750</v>
      </c>
    </row>
    <row r="7019" spans="1:10" x14ac:dyDescent="0.25">
      <c r="A7019" t="s">
        <v>2835</v>
      </c>
      <c r="B7019" s="11">
        <v>1238</v>
      </c>
      <c r="C7019" t="s">
        <v>238</v>
      </c>
      <c r="D7019" t="s">
        <v>237</v>
      </c>
      <c r="E7019" t="s">
        <v>228</v>
      </c>
      <c r="F7019" s="12">
        <v>45402</v>
      </c>
      <c r="G7019" t="s">
        <v>697</v>
      </c>
      <c r="H7019" s="14">
        <v>930750</v>
      </c>
      <c r="I7019" s="14">
        <v>164250</v>
      </c>
      <c r="J7019" s="14">
        <v>1095000</v>
      </c>
    </row>
    <row r="7020" spans="1:10" x14ac:dyDescent="0.25">
      <c r="A7020" t="s">
        <v>2835</v>
      </c>
      <c r="B7020" s="11">
        <v>1238</v>
      </c>
      <c r="C7020" t="s">
        <v>238</v>
      </c>
      <c r="D7020" t="s">
        <v>237</v>
      </c>
      <c r="E7020" t="s">
        <v>228</v>
      </c>
      <c r="F7020" s="12">
        <v>45402</v>
      </c>
      <c r="G7020" t="s">
        <v>697</v>
      </c>
      <c r="H7020" s="14">
        <v>1050000</v>
      </c>
      <c r="I7020" s="14">
        <v>196875</v>
      </c>
      <c r="J7020" s="14">
        <v>1246875</v>
      </c>
    </row>
    <row r="7021" spans="1:10" x14ac:dyDescent="0.25">
      <c r="A7021" t="s">
        <v>2835</v>
      </c>
      <c r="B7021" s="11">
        <v>1238</v>
      </c>
      <c r="C7021" t="s">
        <v>238</v>
      </c>
      <c r="D7021" t="s">
        <v>237</v>
      </c>
      <c r="E7021" t="s">
        <v>228</v>
      </c>
      <c r="F7021" s="12">
        <v>45402</v>
      </c>
      <c r="G7021" t="s">
        <v>697</v>
      </c>
      <c r="H7021" s="14">
        <v>400000</v>
      </c>
      <c r="I7021" s="14">
        <v>100000</v>
      </c>
      <c r="J7021" s="14">
        <v>500000</v>
      </c>
    </row>
    <row r="7022" spans="1:10" x14ac:dyDescent="0.25">
      <c r="A7022" t="s">
        <v>2835</v>
      </c>
      <c r="B7022" s="11">
        <v>1238</v>
      </c>
      <c r="C7022" t="s">
        <v>238</v>
      </c>
      <c r="D7022" t="s">
        <v>237</v>
      </c>
      <c r="E7022" t="s">
        <v>228</v>
      </c>
      <c r="F7022" s="12">
        <v>45402</v>
      </c>
      <c r="G7022" t="s">
        <v>697</v>
      </c>
      <c r="H7022" s="14">
        <v>100000</v>
      </c>
      <c r="I7022" s="14">
        <v>25000</v>
      </c>
      <c r="J7022" s="14">
        <v>125000</v>
      </c>
    </row>
    <row r="7023" spans="1:10" x14ac:dyDescent="0.25">
      <c r="A7023" t="s">
        <v>2835</v>
      </c>
      <c r="B7023" s="11">
        <v>1238</v>
      </c>
      <c r="C7023" t="s">
        <v>238</v>
      </c>
      <c r="D7023" t="s">
        <v>237</v>
      </c>
      <c r="E7023" t="s">
        <v>228</v>
      </c>
      <c r="F7023" s="12">
        <v>45402</v>
      </c>
      <c r="G7023" t="s">
        <v>697</v>
      </c>
      <c r="H7023" s="14">
        <v>960000</v>
      </c>
      <c r="I7023" s="14">
        <v>240000</v>
      </c>
      <c r="J7023" s="14">
        <v>1200000</v>
      </c>
    </row>
    <row r="7024" spans="1:10" x14ac:dyDescent="0.25">
      <c r="A7024" t="s">
        <v>2835</v>
      </c>
      <c r="B7024" s="11">
        <v>1238</v>
      </c>
      <c r="C7024" t="s">
        <v>238</v>
      </c>
      <c r="D7024" t="s">
        <v>237</v>
      </c>
      <c r="E7024" t="s">
        <v>228</v>
      </c>
      <c r="F7024" s="12">
        <v>45402</v>
      </c>
      <c r="G7024" t="s">
        <v>697</v>
      </c>
      <c r="H7024" s="14">
        <v>1600000</v>
      </c>
      <c r="I7024" s="14">
        <v>400000</v>
      </c>
      <c r="J7024" s="14">
        <v>2000000</v>
      </c>
    </row>
    <row r="7025" spans="1:10" x14ac:dyDescent="0.25">
      <c r="A7025" t="s">
        <v>2835</v>
      </c>
      <c r="B7025" s="11">
        <v>1238</v>
      </c>
      <c r="C7025" t="s">
        <v>238</v>
      </c>
      <c r="D7025" t="s">
        <v>237</v>
      </c>
      <c r="E7025" t="s">
        <v>228</v>
      </c>
      <c r="F7025" s="12">
        <v>45402</v>
      </c>
      <c r="G7025" t="s">
        <v>697</v>
      </c>
      <c r="H7025" s="14">
        <v>3555000</v>
      </c>
      <c r="I7025" s="14">
        <v>888750</v>
      </c>
      <c r="J7025" s="14">
        <v>4443750</v>
      </c>
    </row>
    <row r="7026" spans="1:10" x14ac:dyDescent="0.25">
      <c r="A7026" t="s">
        <v>2835</v>
      </c>
      <c r="B7026" s="11">
        <v>1238</v>
      </c>
      <c r="C7026" t="s">
        <v>238</v>
      </c>
      <c r="D7026" t="s">
        <v>237</v>
      </c>
      <c r="E7026" t="s">
        <v>228</v>
      </c>
      <c r="F7026" s="12">
        <v>45402</v>
      </c>
      <c r="G7026" t="s">
        <v>697</v>
      </c>
      <c r="H7026" s="14">
        <v>3869250</v>
      </c>
      <c r="I7026" s="14">
        <v>967313</v>
      </c>
      <c r="J7026" s="14">
        <v>4836563</v>
      </c>
    </row>
    <row r="7027" spans="1:10" x14ac:dyDescent="0.25">
      <c r="A7027" t="s">
        <v>2836</v>
      </c>
      <c r="B7027" s="11">
        <v>5579</v>
      </c>
      <c r="C7027" t="s">
        <v>1813</v>
      </c>
      <c r="D7027" t="s">
        <v>587</v>
      </c>
      <c r="E7027" t="s">
        <v>567</v>
      </c>
      <c r="F7027" s="12">
        <v>93003</v>
      </c>
      <c r="G7027" t="s">
        <v>713</v>
      </c>
      <c r="H7027" s="14">
        <v>1541288</v>
      </c>
      <c r="I7027" s="14">
        <v>199690</v>
      </c>
      <c r="J7027" s="14">
        <v>1740978</v>
      </c>
    </row>
    <row r="7028" spans="1:10" x14ac:dyDescent="0.25">
      <c r="A7028" t="s">
        <v>2836</v>
      </c>
      <c r="B7028" s="11">
        <v>5579</v>
      </c>
      <c r="C7028" t="s">
        <v>1813</v>
      </c>
      <c r="D7028" t="s">
        <v>587</v>
      </c>
      <c r="E7028" t="s">
        <v>567</v>
      </c>
      <c r="F7028" s="12">
        <v>93003</v>
      </c>
      <c r="G7028" t="s">
        <v>713</v>
      </c>
      <c r="H7028" s="14">
        <v>176846</v>
      </c>
      <c r="I7028" s="14">
        <v>22912</v>
      </c>
      <c r="J7028" s="14">
        <v>199758</v>
      </c>
    </row>
    <row r="7029" spans="1:10" x14ac:dyDescent="0.25">
      <c r="A7029" t="s">
        <v>2836</v>
      </c>
      <c r="B7029" s="11">
        <v>5579</v>
      </c>
      <c r="C7029" t="s">
        <v>1813</v>
      </c>
      <c r="D7029" t="s">
        <v>587</v>
      </c>
      <c r="E7029" t="s">
        <v>567</v>
      </c>
      <c r="F7029" s="12">
        <v>93003</v>
      </c>
      <c r="G7029" t="s">
        <v>713</v>
      </c>
      <c r="H7029" s="14">
        <v>199193</v>
      </c>
      <c r="I7029" s="14">
        <v>25808</v>
      </c>
      <c r="J7029" s="14">
        <v>225001</v>
      </c>
    </row>
    <row r="7030" spans="1:10" x14ac:dyDescent="0.25">
      <c r="A7030" t="s">
        <v>2836</v>
      </c>
      <c r="B7030" s="11">
        <v>5579</v>
      </c>
      <c r="C7030" t="s">
        <v>1813</v>
      </c>
      <c r="D7030" t="s">
        <v>587</v>
      </c>
      <c r="E7030" t="s">
        <v>567</v>
      </c>
      <c r="F7030" s="12">
        <v>93003</v>
      </c>
      <c r="G7030" t="s">
        <v>713</v>
      </c>
      <c r="H7030" s="14">
        <v>82500</v>
      </c>
      <c r="I7030" s="14">
        <v>10689</v>
      </c>
      <c r="J7030" s="14">
        <v>93189</v>
      </c>
    </row>
    <row r="7031" spans="1:10" x14ac:dyDescent="0.25">
      <c r="A7031" t="s">
        <v>2836</v>
      </c>
      <c r="B7031" s="11">
        <v>5579</v>
      </c>
      <c r="C7031" t="s">
        <v>1813</v>
      </c>
      <c r="D7031" t="s">
        <v>587</v>
      </c>
      <c r="E7031" t="s">
        <v>567</v>
      </c>
      <c r="F7031" s="12">
        <v>93003</v>
      </c>
      <c r="G7031" t="s">
        <v>713</v>
      </c>
      <c r="H7031" s="14">
        <v>636998</v>
      </c>
      <c r="I7031" s="14">
        <v>0</v>
      </c>
      <c r="J7031" s="14">
        <v>636998</v>
      </c>
    </row>
    <row r="7032" spans="1:10" x14ac:dyDescent="0.25">
      <c r="A7032" t="s">
        <v>2836</v>
      </c>
      <c r="B7032" s="11">
        <v>5579</v>
      </c>
      <c r="C7032" t="s">
        <v>1813</v>
      </c>
      <c r="D7032" t="s">
        <v>587</v>
      </c>
      <c r="E7032" t="s">
        <v>567</v>
      </c>
      <c r="F7032" s="12">
        <v>93003</v>
      </c>
      <c r="G7032" t="s">
        <v>713</v>
      </c>
      <c r="H7032" s="14">
        <v>500000</v>
      </c>
      <c r="I7032" s="14">
        <v>0</v>
      </c>
      <c r="J7032" s="14">
        <v>500000</v>
      </c>
    </row>
    <row r="7033" spans="1:10" x14ac:dyDescent="0.25">
      <c r="A7033" t="s">
        <v>2837</v>
      </c>
      <c r="B7033" s="11">
        <v>2085</v>
      </c>
      <c r="C7033" t="s">
        <v>605</v>
      </c>
      <c r="D7033" t="s">
        <v>604</v>
      </c>
      <c r="E7033" t="s">
        <v>567</v>
      </c>
      <c r="F7033" s="12">
        <v>95616</v>
      </c>
      <c r="G7033" t="s">
        <v>713</v>
      </c>
      <c r="H7033" s="14">
        <v>1400000</v>
      </c>
      <c r="I7033" s="14">
        <v>781219</v>
      </c>
      <c r="J7033" s="14">
        <v>2181219</v>
      </c>
    </row>
    <row r="7034" spans="1:10" x14ac:dyDescent="0.25">
      <c r="A7034" t="s">
        <v>2838</v>
      </c>
      <c r="B7034" s="11">
        <v>5802</v>
      </c>
      <c r="C7034" t="s">
        <v>1776</v>
      </c>
      <c r="D7034" t="s">
        <v>570</v>
      </c>
      <c r="E7034" t="s">
        <v>567</v>
      </c>
      <c r="F7034" s="12">
        <v>90012</v>
      </c>
      <c r="G7034" t="s">
        <v>713</v>
      </c>
      <c r="H7034" s="14">
        <v>11654424</v>
      </c>
      <c r="I7034" s="14">
        <v>0</v>
      </c>
      <c r="J7034" s="14">
        <v>11654424</v>
      </c>
    </row>
    <row r="7035" spans="1:10" x14ac:dyDescent="0.25">
      <c r="A7035" t="s">
        <v>2838</v>
      </c>
      <c r="B7035" s="11">
        <v>5802</v>
      </c>
      <c r="C7035" t="s">
        <v>1776</v>
      </c>
      <c r="D7035" t="s">
        <v>570</v>
      </c>
      <c r="E7035" t="s">
        <v>567</v>
      </c>
      <c r="F7035" s="12">
        <v>90012</v>
      </c>
      <c r="G7035" t="s">
        <v>713</v>
      </c>
      <c r="H7035" s="14">
        <v>1017344</v>
      </c>
      <c r="I7035" s="14">
        <v>0</v>
      </c>
      <c r="J7035" s="14">
        <v>1017344</v>
      </c>
    </row>
    <row r="7036" spans="1:10" x14ac:dyDescent="0.25">
      <c r="A7036" t="s">
        <v>2838</v>
      </c>
      <c r="B7036" s="11">
        <v>5802</v>
      </c>
      <c r="C7036" t="s">
        <v>1776</v>
      </c>
      <c r="D7036" t="s">
        <v>570</v>
      </c>
      <c r="E7036" t="s">
        <v>567</v>
      </c>
      <c r="F7036" s="12">
        <v>90012</v>
      </c>
      <c r="G7036" t="s">
        <v>713</v>
      </c>
      <c r="H7036" s="14">
        <v>11524289</v>
      </c>
      <c r="I7036" s="14">
        <v>0</v>
      </c>
      <c r="J7036" s="14">
        <v>11524289</v>
      </c>
    </row>
    <row r="7037" spans="1:10" x14ac:dyDescent="0.25">
      <c r="A7037" t="s">
        <v>2838</v>
      </c>
      <c r="B7037" s="11">
        <v>5802</v>
      </c>
      <c r="C7037" t="s">
        <v>1776</v>
      </c>
      <c r="D7037" t="s">
        <v>570</v>
      </c>
      <c r="E7037" t="s">
        <v>567</v>
      </c>
      <c r="F7037" s="12">
        <v>90012</v>
      </c>
      <c r="G7037" t="s">
        <v>713</v>
      </c>
      <c r="H7037" s="14">
        <v>900300</v>
      </c>
      <c r="I7037" s="14">
        <v>257011</v>
      </c>
      <c r="J7037" s="14">
        <v>1157311</v>
      </c>
    </row>
    <row r="7038" spans="1:10" x14ac:dyDescent="0.25">
      <c r="A7038" t="s">
        <v>2839</v>
      </c>
      <c r="B7038" s="11">
        <v>1752</v>
      </c>
      <c r="C7038" t="s">
        <v>2840</v>
      </c>
      <c r="D7038" t="s">
        <v>2841</v>
      </c>
      <c r="E7038" t="s">
        <v>548</v>
      </c>
      <c r="F7038">
        <v>6610</v>
      </c>
      <c r="G7038" t="s">
        <v>867</v>
      </c>
      <c r="H7038" s="14">
        <v>120000</v>
      </c>
      <c r="I7038" s="14">
        <v>30000</v>
      </c>
      <c r="J7038" s="14">
        <v>150000</v>
      </c>
    </row>
    <row r="7039" spans="1:10" x14ac:dyDescent="0.25">
      <c r="A7039" t="s">
        <v>2839</v>
      </c>
      <c r="B7039" s="11">
        <v>1752</v>
      </c>
      <c r="C7039" t="s">
        <v>2840</v>
      </c>
      <c r="D7039" t="s">
        <v>2841</v>
      </c>
      <c r="E7039" t="s">
        <v>548</v>
      </c>
      <c r="F7039">
        <v>6610</v>
      </c>
      <c r="G7039" t="s">
        <v>867</v>
      </c>
      <c r="H7039" s="14">
        <v>3872000</v>
      </c>
      <c r="I7039" s="14">
        <v>968000</v>
      </c>
      <c r="J7039" s="14">
        <v>4840000</v>
      </c>
    </row>
    <row r="7040" spans="1:10" x14ac:dyDescent="0.25">
      <c r="A7040" t="s">
        <v>2839</v>
      </c>
      <c r="B7040" s="11">
        <v>1752</v>
      </c>
      <c r="C7040" t="s">
        <v>2840</v>
      </c>
      <c r="D7040" t="s">
        <v>2841</v>
      </c>
      <c r="E7040" t="s">
        <v>548</v>
      </c>
      <c r="F7040">
        <v>6610</v>
      </c>
      <c r="G7040" t="s">
        <v>867</v>
      </c>
      <c r="H7040" s="14">
        <v>201600</v>
      </c>
      <c r="I7040" s="14">
        <v>50400</v>
      </c>
      <c r="J7040" s="14">
        <v>252000</v>
      </c>
    </row>
    <row r="7041" spans="1:10" x14ac:dyDescent="0.25">
      <c r="A7041" t="s">
        <v>2839</v>
      </c>
      <c r="B7041" s="11">
        <v>1752</v>
      </c>
      <c r="C7041" t="s">
        <v>2840</v>
      </c>
      <c r="D7041" t="s">
        <v>2841</v>
      </c>
      <c r="E7041" t="s">
        <v>548</v>
      </c>
      <c r="F7041">
        <v>6610</v>
      </c>
      <c r="G7041" t="s">
        <v>867</v>
      </c>
      <c r="H7041" s="14">
        <v>240000</v>
      </c>
      <c r="I7041" s="14">
        <v>60000</v>
      </c>
      <c r="J7041" s="14">
        <v>300000</v>
      </c>
    </row>
    <row r="7042" spans="1:10" x14ac:dyDescent="0.25">
      <c r="A7042" t="s">
        <v>2839</v>
      </c>
      <c r="B7042" s="11">
        <v>1752</v>
      </c>
      <c r="C7042" t="s">
        <v>2840</v>
      </c>
      <c r="D7042" t="s">
        <v>2841</v>
      </c>
      <c r="E7042" t="s">
        <v>548</v>
      </c>
      <c r="F7042">
        <v>6610</v>
      </c>
      <c r="G7042" t="s">
        <v>867</v>
      </c>
      <c r="H7042" s="14">
        <v>48000</v>
      </c>
      <c r="I7042" s="14">
        <v>12000</v>
      </c>
      <c r="J7042" s="14">
        <v>60000</v>
      </c>
    </row>
    <row r="7043" spans="1:10" x14ac:dyDescent="0.25">
      <c r="A7043" t="s">
        <v>2839</v>
      </c>
      <c r="B7043" s="11">
        <v>1752</v>
      </c>
      <c r="C7043" t="s">
        <v>2840</v>
      </c>
      <c r="D7043" t="s">
        <v>2841</v>
      </c>
      <c r="E7043" t="s">
        <v>548</v>
      </c>
      <c r="F7043">
        <v>6610</v>
      </c>
      <c r="G7043" t="s">
        <v>867</v>
      </c>
      <c r="H7043" s="14">
        <v>174000</v>
      </c>
      <c r="I7043" s="14">
        <v>43000</v>
      </c>
      <c r="J7043" s="14">
        <v>217000</v>
      </c>
    </row>
    <row r="7044" spans="1:10" x14ac:dyDescent="0.25">
      <c r="A7044" t="s">
        <v>2842</v>
      </c>
      <c r="B7044" s="11">
        <v>1032</v>
      </c>
      <c r="C7044" t="s">
        <v>2824</v>
      </c>
      <c r="D7044" t="s">
        <v>531</v>
      </c>
      <c r="E7044" t="s">
        <v>521</v>
      </c>
      <c r="F7044" s="12">
        <v>34112</v>
      </c>
      <c r="G7044" t="s">
        <v>694</v>
      </c>
      <c r="H7044" s="14">
        <v>50000</v>
      </c>
      <c r="I7044" s="14">
        <v>0</v>
      </c>
      <c r="J7044" s="14">
        <v>50000</v>
      </c>
    </row>
    <row r="7045" spans="1:10" x14ac:dyDescent="0.25">
      <c r="A7045" t="s">
        <v>2842</v>
      </c>
      <c r="B7045" s="11">
        <v>1032</v>
      </c>
      <c r="C7045" t="s">
        <v>2824</v>
      </c>
      <c r="D7045" t="s">
        <v>531</v>
      </c>
      <c r="E7045" t="s">
        <v>521</v>
      </c>
      <c r="F7045" s="12">
        <v>34112</v>
      </c>
      <c r="G7045" t="s">
        <v>694</v>
      </c>
      <c r="H7045" s="14">
        <v>249327</v>
      </c>
      <c r="I7045" s="14">
        <v>0</v>
      </c>
      <c r="J7045" s="14">
        <v>249327</v>
      </c>
    </row>
    <row r="7046" spans="1:10" x14ac:dyDescent="0.25">
      <c r="A7046" t="s">
        <v>2843</v>
      </c>
      <c r="B7046" s="11">
        <v>1001</v>
      </c>
      <c r="C7046" t="s">
        <v>527</v>
      </c>
      <c r="D7046" t="s">
        <v>528</v>
      </c>
      <c r="E7046" t="s">
        <v>521</v>
      </c>
      <c r="F7046" s="12">
        <v>32399</v>
      </c>
      <c r="G7046" t="s">
        <v>694</v>
      </c>
      <c r="H7046" s="14">
        <v>7167738</v>
      </c>
      <c r="I7046" s="14">
        <v>0</v>
      </c>
      <c r="J7046" s="14">
        <v>7167738</v>
      </c>
    </row>
    <row r="7047" spans="1:10" x14ac:dyDescent="0.25">
      <c r="A7047" t="s">
        <v>2843</v>
      </c>
      <c r="B7047" s="11">
        <v>1001</v>
      </c>
      <c r="C7047" t="s">
        <v>527</v>
      </c>
      <c r="D7047" t="s">
        <v>528</v>
      </c>
      <c r="E7047" t="s">
        <v>521</v>
      </c>
      <c r="F7047" s="12">
        <v>32399</v>
      </c>
      <c r="G7047" t="s">
        <v>694</v>
      </c>
      <c r="H7047" s="14">
        <v>1949200</v>
      </c>
      <c r="I7047" s="14">
        <v>0</v>
      </c>
      <c r="J7047" s="14">
        <v>1949200</v>
      </c>
    </row>
    <row r="7048" spans="1:10" x14ac:dyDescent="0.25">
      <c r="A7048" t="s">
        <v>2843</v>
      </c>
      <c r="B7048" s="11">
        <v>1001</v>
      </c>
      <c r="C7048" t="s">
        <v>527</v>
      </c>
      <c r="D7048" t="s">
        <v>528</v>
      </c>
      <c r="E7048" t="s">
        <v>521</v>
      </c>
      <c r="F7048" s="12">
        <v>32399</v>
      </c>
      <c r="G7048" t="s">
        <v>694</v>
      </c>
      <c r="H7048" s="14">
        <v>500000</v>
      </c>
      <c r="I7048" s="14">
        <v>0</v>
      </c>
      <c r="J7048" s="14">
        <v>500000</v>
      </c>
    </row>
    <row r="7049" spans="1:10" x14ac:dyDescent="0.25">
      <c r="A7049" t="s">
        <v>2844</v>
      </c>
      <c r="B7049" s="11">
        <v>1374</v>
      </c>
      <c r="C7049" t="s">
        <v>420</v>
      </c>
      <c r="D7049" t="s">
        <v>419</v>
      </c>
      <c r="E7049" t="s">
        <v>406</v>
      </c>
      <c r="F7049" s="12">
        <v>1835</v>
      </c>
      <c r="G7049" t="s">
        <v>867</v>
      </c>
      <c r="H7049" s="14">
        <v>2151600</v>
      </c>
      <c r="I7049" s="14">
        <v>537900</v>
      </c>
      <c r="J7049" s="14">
        <v>2689500</v>
      </c>
    </row>
    <row r="7050" spans="1:10" x14ac:dyDescent="0.25">
      <c r="A7050" t="s">
        <v>2844</v>
      </c>
      <c r="B7050" s="11">
        <v>1374</v>
      </c>
      <c r="C7050" t="s">
        <v>420</v>
      </c>
      <c r="D7050" t="s">
        <v>419</v>
      </c>
      <c r="E7050" t="s">
        <v>406</v>
      </c>
      <c r="F7050" s="12">
        <v>1835</v>
      </c>
      <c r="G7050" t="s">
        <v>867</v>
      </c>
      <c r="H7050" s="14">
        <v>516672</v>
      </c>
      <c r="I7050" s="14">
        <v>129168</v>
      </c>
      <c r="J7050" s="14">
        <v>645840</v>
      </c>
    </row>
    <row r="7051" spans="1:10" x14ac:dyDescent="0.25">
      <c r="A7051" t="s">
        <v>2845</v>
      </c>
      <c r="B7051" s="11">
        <v>1385</v>
      </c>
      <c r="C7051" t="s">
        <v>2071</v>
      </c>
      <c r="D7051" t="s">
        <v>304</v>
      </c>
      <c r="E7051" t="s">
        <v>302</v>
      </c>
      <c r="F7051" s="12">
        <v>3301</v>
      </c>
      <c r="G7051" t="s">
        <v>867</v>
      </c>
      <c r="H7051" s="14">
        <v>3096000</v>
      </c>
      <c r="I7051" s="14">
        <v>0</v>
      </c>
      <c r="J7051" s="14">
        <v>3096000</v>
      </c>
    </row>
    <row r="7052" spans="1:10" x14ac:dyDescent="0.25">
      <c r="A7052" t="s">
        <v>2846</v>
      </c>
      <c r="B7052" s="11">
        <v>6825</v>
      </c>
      <c r="C7052" t="s">
        <v>287</v>
      </c>
      <c r="D7052" t="s">
        <v>284</v>
      </c>
      <c r="E7052" t="s">
        <v>283</v>
      </c>
      <c r="F7052" s="12">
        <v>89701</v>
      </c>
      <c r="G7052" t="s">
        <v>713</v>
      </c>
      <c r="H7052" s="14">
        <v>95539</v>
      </c>
      <c r="I7052" s="14">
        <v>16860</v>
      </c>
      <c r="J7052" s="14">
        <v>112399</v>
      </c>
    </row>
    <row r="7053" spans="1:10" x14ac:dyDescent="0.25">
      <c r="A7053" t="s">
        <v>2847</v>
      </c>
      <c r="B7053" s="11">
        <v>6105</v>
      </c>
      <c r="C7053" t="s">
        <v>1439</v>
      </c>
      <c r="D7053" t="s">
        <v>9</v>
      </c>
      <c r="E7053" t="s">
        <v>3</v>
      </c>
      <c r="F7053" s="12">
        <v>26501</v>
      </c>
      <c r="G7053" t="s">
        <v>853</v>
      </c>
      <c r="H7053" s="14">
        <v>25130</v>
      </c>
      <c r="I7053" s="14">
        <v>6283</v>
      </c>
      <c r="J7053" s="14">
        <v>31413</v>
      </c>
    </row>
    <row r="7054" spans="1:10" x14ac:dyDescent="0.25">
      <c r="A7054" t="s">
        <v>2847</v>
      </c>
      <c r="B7054" s="11">
        <v>6105</v>
      </c>
      <c r="C7054" t="s">
        <v>1439</v>
      </c>
      <c r="D7054" t="s">
        <v>9</v>
      </c>
      <c r="E7054" t="s">
        <v>3</v>
      </c>
      <c r="F7054" s="12">
        <v>26501</v>
      </c>
      <c r="G7054" t="s">
        <v>853</v>
      </c>
      <c r="H7054" s="14">
        <v>577170</v>
      </c>
      <c r="I7054" s="14">
        <v>577170</v>
      </c>
      <c r="J7054" s="14">
        <v>1154340</v>
      </c>
    </row>
    <row r="7055" spans="1:10" x14ac:dyDescent="0.25">
      <c r="A7055" t="s">
        <v>2847</v>
      </c>
      <c r="B7055" s="11">
        <v>6105</v>
      </c>
      <c r="C7055" t="s">
        <v>1439</v>
      </c>
      <c r="D7055" t="s">
        <v>9</v>
      </c>
      <c r="E7055" t="s">
        <v>3</v>
      </c>
      <c r="F7055" s="12">
        <v>26501</v>
      </c>
      <c r="G7055" t="s">
        <v>853</v>
      </c>
      <c r="H7055" s="14">
        <v>15600</v>
      </c>
      <c r="I7055" s="14">
        <v>3900</v>
      </c>
      <c r="J7055" s="14">
        <v>19500</v>
      </c>
    </row>
    <row r="7056" spans="1:10" x14ac:dyDescent="0.25">
      <c r="A7056" t="s">
        <v>2847</v>
      </c>
      <c r="B7056" s="11">
        <v>6105</v>
      </c>
      <c r="C7056" t="s">
        <v>1439</v>
      </c>
      <c r="D7056" t="s">
        <v>9</v>
      </c>
      <c r="E7056" t="s">
        <v>3</v>
      </c>
      <c r="F7056" s="12">
        <v>26501</v>
      </c>
      <c r="G7056" t="s">
        <v>853</v>
      </c>
      <c r="H7056" s="14">
        <v>319184</v>
      </c>
      <c r="I7056" s="14">
        <v>79796</v>
      </c>
      <c r="J7056" s="14">
        <v>398980</v>
      </c>
    </row>
    <row r="7057" spans="1:10" x14ac:dyDescent="0.25">
      <c r="A7057" t="s">
        <v>2847</v>
      </c>
      <c r="B7057" s="11">
        <v>6105</v>
      </c>
      <c r="C7057" t="s">
        <v>1439</v>
      </c>
      <c r="D7057" t="s">
        <v>9</v>
      </c>
      <c r="E7057" t="s">
        <v>3</v>
      </c>
      <c r="F7057" s="12">
        <v>26501</v>
      </c>
      <c r="G7057" t="s">
        <v>853</v>
      </c>
      <c r="H7057" s="14">
        <v>59863</v>
      </c>
      <c r="I7057" s="14">
        <v>14966</v>
      </c>
      <c r="J7057" s="14">
        <v>74829</v>
      </c>
    </row>
    <row r="7058" spans="1:10" x14ac:dyDescent="0.25">
      <c r="A7058" t="s">
        <v>2848</v>
      </c>
      <c r="B7058" s="11">
        <v>1130</v>
      </c>
      <c r="C7058" t="s">
        <v>1016</v>
      </c>
      <c r="D7058" t="s">
        <v>560</v>
      </c>
      <c r="E7058" t="s">
        <v>557</v>
      </c>
      <c r="F7058" s="12">
        <v>80222</v>
      </c>
      <c r="G7058" t="s">
        <v>742</v>
      </c>
      <c r="H7058" s="14">
        <v>329000</v>
      </c>
      <c r="I7058" s="14">
        <v>68391</v>
      </c>
      <c r="J7058" s="14">
        <v>397391</v>
      </c>
    </row>
    <row r="7059" spans="1:10" x14ac:dyDescent="0.25">
      <c r="A7059" t="s">
        <v>2849</v>
      </c>
      <c r="B7059" s="11">
        <v>1032</v>
      </c>
      <c r="C7059" t="s">
        <v>2824</v>
      </c>
      <c r="D7059" t="s">
        <v>531</v>
      </c>
      <c r="E7059" t="s">
        <v>521</v>
      </c>
      <c r="F7059" s="12">
        <v>34112</v>
      </c>
      <c r="G7059" t="s">
        <v>694</v>
      </c>
      <c r="H7059" s="14">
        <v>75000</v>
      </c>
      <c r="I7059" s="14">
        <v>0</v>
      </c>
      <c r="J7059" s="14">
        <v>75000</v>
      </c>
    </row>
    <row r="7060" spans="1:10" x14ac:dyDescent="0.25">
      <c r="A7060" t="s">
        <v>2849</v>
      </c>
      <c r="B7060" s="11">
        <v>1032</v>
      </c>
      <c r="C7060" t="s">
        <v>2824</v>
      </c>
      <c r="D7060" t="s">
        <v>531</v>
      </c>
      <c r="E7060" t="s">
        <v>521</v>
      </c>
      <c r="F7060" s="12">
        <v>34112</v>
      </c>
      <c r="G7060" t="s">
        <v>694</v>
      </c>
      <c r="H7060" s="14">
        <v>106445</v>
      </c>
      <c r="I7060" s="14">
        <v>0</v>
      </c>
      <c r="J7060" s="14">
        <v>106445</v>
      </c>
    </row>
    <row r="7061" spans="1:10" x14ac:dyDescent="0.25">
      <c r="A7061" t="s">
        <v>2849</v>
      </c>
      <c r="B7061" s="11">
        <v>1032</v>
      </c>
      <c r="C7061" t="s">
        <v>2824</v>
      </c>
      <c r="D7061" t="s">
        <v>531</v>
      </c>
      <c r="E7061" t="s">
        <v>521</v>
      </c>
      <c r="F7061" s="12">
        <v>34112</v>
      </c>
      <c r="G7061" t="s">
        <v>694</v>
      </c>
      <c r="H7061" s="14">
        <v>315555</v>
      </c>
      <c r="I7061" s="14">
        <v>0</v>
      </c>
      <c r="J7061" s="14">
        <v>315555</v>
      </c>
    </row>
    <row r="7062" spans="1:10" x14ac:dyDescent="0.25">
      <c r="A7062" t="s">
        <v>2850</v>
      </c>
      <c r="B7062" s="11">
        <v>1081</v>
      </c>
      <c r="C7062" t="s">
        <v>2790</v>
      </c>
      <c r="D7062" t="s">
        <v>2791</v>
      </c>
      <c r="E7062" t="s">
        <v>521</v>
      </c>
      <c r="F7062">
        <v>32119</v>
      </c>
      <c r="G7062" t="s">
        <v>694</v>
      </c>
      <c r="H7062" s="14">
        <v>891269</v>
      </c>
      <c r="I7062" s="14">
        <v>0</v>
      </c>
      <c r="J7062" s="14">
        <v>891269</v>
      </c>
    </row>
    <row r="7063" spans="1:10" x14ac:dyDescent="0.25">
      <c r="A7063" t="s">
        <v>2851</v>
      </c>
      <c r="B7063" s="11">
        <v>1081</v>
      </c>
      <c r="C7063" t="s">
        <v>2790</v>
      </c>
      <c r="D7063" t="s">
        <v>2791</v>
      </c>
      <c r="E7063" t="s">
        <v>521</v>
      </c>
      <c r="F7063">
        <v>32119</v>
      </c>
      <c r="G7063" t="s">
        <v>694</v>
      </c>
      <c r="H7063" s="14">
        <v>1016400</v>
      </c>
      <c r="I7063" s="14">
        <v>0</v>
      </c>
      <c r="J7063" s="14">
        <v>1016400</v>
      </c>
    </row>
    <row r="7064" spans="1:10" x14ac:dyDescent="0.25">
      <c r="A7064" t="s">
        <v>2851</v>
      </c>
      <c r="B7064" s="11">
        <v>1081</v>
      </c>
      <c r="C7064" t="s">
        <v>2790</v>
      </c>
      <c r="D7064" t="s">
        <v>2791</v>
      </c>
      <c r="E7064" t="s">
        <v>521</v>
      </c>
      <c r="F7064">
        <v>32119</v>
      </c>
      <c r="G7064" t="s">
        <v>694</v>
      </c>
      <c r="H7064" s="14">
        <v>297300</v>
      </c>
      <c r="I7064" s="14">
        <v>0</v>
      </c>
      <c r="J7064" s="14">
        <v>297300</v>
      </c>
    </row>
    <row r="7065" spans="1:10" x14ac:dyDescent="0.25">
      <c r="A7065" t="s">
        <v>2852</v>
      </c>
      <c r="B7065" s="11">
        <v>1103</v>
      </c>
      <c r="C7065" t="s">
        <v>1708</v>
      </c>
      <c r="D7065" t="s">
        <v>515</v>
      </c>
      <c r="E7065" t="s">
        <v>513</v>
      </c>
      <c r="F7065" s="12">
        <v>31401</v>
      </c>
      <c r="G7065" t="s">
        <v>694</v>
      </c>
      <c r="H7065" s="14">
        <v>700000</v>
      </c>
      <c r="I7065" s="14">
        <v>175000</v>
      </c>
      <c r="J7065" s="14">
        <v>875000</v>
      </c>
    </row>
    <row r="7066" spans="1:10" x14ac:dyDescent="0.25">
      <c r="A7066" t="s">
        <v>2852</v>
      </c>
      <c r="B7066" s="11">
        <v>1103</v>
      </c>
      <c r="C7066" t="s">
        <v>1708</v>
      </c>
      <c r="D7066" t="s">
        <v>515</v>
      </c>
      <c r="E7066" t="s">
        <v>513</v>
      </c>
      <c r="F7066" s="12">
        <v>31401</v>
      </c>
      <c r="G7066" t="s">
        <v>694</v>
      </c>
      <c r="H7066" s="14">
        <v>1254892</v>
      </c>
      <c r="I7066" s="14">
        <v>1254892</v>
      </c>
      <c r="J7066" s="14">
        <v>2509784</v>
      </c>
    </row>
    <row r="7067" spans="1:10" x14ac:dyDescent="0.25">
      <c r="A7067" t="s">
        <v>2853</v>
      </c>
      <c r="B7067" s="11">
        <v>1562</v>
      </c>
      <c r="C7067" t="s">
        <v>1026</v>
      </c>
      <c r="D7067" t="s">
        <v>428</v>
      </c>
      <c r="E7067" t="s">
        <v>425</v>
      </c>
      <c r="F7067" s="12">
        <v>70802</v>
      </c>
      <c r="G7067" t="s">
        <v>702</v>
      </c>
      <c r="H7067" s="14">
        <v>167069</v>
      </c>
      <c r="I7067" s="14">
        <v>41768</v>
      </c>
      <c r="J7067" s="14">
        <v>208837</v>
      </c>
    </row>
    <row r="7068" spans="1:10" x14ac:dyDescent="0.25">
      <c r="A7068" t="s">
        <v>2853</v>
      </c>
      <c r="B7068" s="11">
        <v>1562</v>
      </c>
      <c r="C7068" t="s">
        <v>1026</v>
      </c>
      <c r="D7068" t="s">
        <v>428</v>
      </c>
      <c r="E7068" t="s">
        <v>425</v>
      </c>
      <c r="F7068" s="12">
        <v>70802</v>
      </c>
      <c r="G7068" t="s">
        <v>702</v>
      </c>
      <c r="H7068" s="14">
        <v>20000</v>
      </c>
      <c r="I7068" s="14">
        <v>5000</v>
      </c>
      <c r="J7068" s="14">
        <v>25000</v>
      </c>
    </row>
    <row r="7069" spans="1:10" x14ac:dyDescent="0.25">
      <c r="A7069" t="s">
        <v>2853</v>
      </c>
      <c r="B7069" s="11">
        <v>1562</v>
      </c>
      <c r="C7069" t="s">
        <v>1026</v>
      </c>
      <c r="D7069" t="s">
        <v>428</v>
      </c>
      <c r="E7069" t="s">
        <v>425</v>
      </c>
      <c r="F7069" s="12">
        <v>70802</v>
      </c>
      <c r="G7069" t="s">
        <v>702</v>
      </c>
      <c r="H7069" s="14">
        <v>400000</v>
      </c>
      <c r="I7069" s="14">
        <v>100000</v>
      </c>
      <c r="J7069" s="14">
        <v>500000</v>
      </c>
    </row>
    <row r="7070" spans="1:10" x14ac:dyDescent="0.25">
      <c r="A7070" t="s">
        <v>2854</v>
      </c>
      <c r="B7070" s="11">
        <v>1365</v>
      </c>
      <c r="C7070" t="s">
        <v>2026</v>
      </c>
      <c r="D7070" t="s">
        <v>408</v>
      </c>
      <c r="E7070" t="s">
        <v>406</v>
      </c>
      <c r="F7070" s="12">
        <v>2780</v>
      </c>
      <c r="G7070" t="s">
        <v>867</v>
      </c>
      <c r="H7070" s="14">
        <v>500000</v>
      </c>
      <c r="I7070" s="14">
        <v>500000</v>
      </c>
      <c r="J7070" s="14">
        <v>1000000</v>
      </c>
    </row>
    <row r="7071" spans="1:10" x14ac:dyDescent="0.25">
      <c r="A7071" t="s">
        <v>2854</v>
      </c>
      <c r="B7071" s="11">
        <v>1365</v>
      </c>
      <c r="C7071" t="s">
        <v>2026</v>
      </c>
      <c r="D7071" t="s">
        <v>408</v>
      </c>
      <c r="E7071" t="s">
        <v>406</v>
      </c>
      <c r="F7071" s="12">
        <v>2780</v>
      </c>
      <c r="G7071" t="s">
        <v>867</v>
      </c>
      <c r="H7071" s="14">
        <v>1000000</v>
      </c>
      <c r="I7071" s="14">
        <v>250000</v>
      </c>
      <c r="J7071" s="14">
        <v>1250000</v>
      </c>
    </row>
    <row r="7072" spans="1:10" x14ac:dyDescent="0.25">
      <c r="A7072" t="s">
        <v>2854</v>
      </c>
      <c r="B7072" s="11">
        <v>1365</v>
      </c>
      <c r="C7072" t="s">
        <v>2026</v>
      </c>
      <c r="D7072" t="s">
        <v>408</v>
      </c>
      <c r="E7072" t="s">
        <v>406</v>
      </c>
      <c r="F7072" s="12">
        <v>2780</v>
      </c>
      <c r="G7072" t="s">
        <v>867</v>
      </c>
      <c r="H7072" s="14">
        <v>1800000</v>
      </c>
      <c r="I7072" s="14">
        <v>450000</v>
      </c>
      <c r="J7072" s="14">
        <v>2250000</v>
      </c>
    </row>
    <row r="7073" spans="1:10" x14ac:dyDescent="0.25">
      <c r="A7073" t="s">
        <v>2854</v>
      </c>
      <c r="B7073" s="11">
        <v>1365</v>
      </c>
      <c r="C7073" t="s">
        <v>2026</v>
      </c>
      <c r="D7073" t="s">
        <v>408</v>
      </c>
      <c r="E7073" t="s">
        <v>406</v>
      </c>
      <c r="F7073" s="12">
        <v>2780</v>
      </c>
      <c r="G7073" t="s">
        <v>867</v>
      </c>
      <c r="H7073" s="14">
        <v>80000</v>
      </c>
      <c r="I7073" s="14">
        <v>20000</v>
      </c>
      <c r="J7073" s="14">
        <v>100000</v>
      </c>
    </row>
    <row r="7074" spans="1:10" x14ac:dyDescent="0.25">
      <c r="A7074" t="s">
        <v>2854</v>
      </c>
      <c r="B7074" s="11">
        <v>1365</v>
      </c>
      <c r="C7074" t="s">
        <v>2026</v>
      </c>
      <c r="D7074" t="s">
        <v>408</v>
      </c>
      <c r="E7074" t="s">
        <v>406</v>
      </c>
      <c r="F7074" s="12">
        <v>2780</v>
      </c>
      <c r="G7074" t="s">
        <v>867</v>
      </c>
      <c r="H7074" s="14">
        <v>289677</v>
      </c>
      <c r="I7074" s="14">
        <v>72420</v>
      </c>
      <c r="J7074" s="14">
        <v>362097</v>
      </c>
    </row>
    <row r="7075" spans="1:10" x14ac:dyDescent="0.25">
      <c r="A7075" t="s">
        <v>2855</v>
      </c>
      <c r="B7075" s="11">
        <v>7285</v>
      </c>
      <c r="C7075" t="s">
        <v>335</v>
      </c>
      <c r="D7075" t="s">
        <v>334</v>
      </c>
      <c r="E7075" t="s">
        <v>317</v>
      </c>
      <c r="F7075" s="12">
        <v>28144</v>
      </c>
      <c r="G7075" t="s">
        <v>694</v>
      </c>
      <c r="H7075" s="14">
        <v>5000</v>
      </c>
      <c r="I7075" s="14">
        <v>1250</v>
      </c>
      <c r="J7075" s="14">
        <v>6250</v>
      </c>
    </row>
    <row r="7076" spans="1:10" x14ac:dyDescent="0.25">
      <c r="A7076" t="s">
        <v>2855</v>
      </c>
      <c r="B7076" s="11">
        <v>7285</v>
      </c>
      <c r="C7076" t="s">
        <v>335</v>
      </c>
      <c r="D7076" t="s">
        <v>334</v>
      </c>
      <c r="E7076" t="s">
        <v>317</v>
      </c>
      <c r="F7076" s="12">
        <v>28144</v>
      </c>
      <c r="G7076" t="s">
        <v>694</v>
      </c>
      <c r="H7076" s="14">
        <v>13064</v>
      </c>
      <c r="I7076" s="14">
        <v>3266</v>
      </c>
      <c r="J7076" s="14">
        <v>16330</v>
      </c>
    </row>
    <row r="7077" spans="1:10" x14ac:dyDescent="0.25">
      <c r="A7077" t="s">
        <v>2855</v>
      </c>
      <c r="B7077" s="11">
        <v>7285</v>
      </c>
      <c r="C7077" t="s">
        <v>335</v>
      </c>
      <c r="D7077" t="s">
        <v>334</v>
      </c>
      <c r="E7077" t="s">
        <v>317</v>
      </c>
      <c r="F7077" s="12">
        <v>28144</v>
      </c>
      <c r="G7077" t="s">
        <v>694</v>
      </c>
      <c r="H7077" s="14">
        <v>12113</v>
      </c>
      <c r="I7077" s="14">
        <v>3028</v>
      </c>
      <c r="J7077" s="14">
        <v>15141</v>
      </c>
    </row>
    <row r="7078" spans="1:10" x14ac:dyDescent="0.25">
      <c r="A7078" t="s">
        <v>2855</v>
      </c>
      <c r="B7078" s="11">
        <v>7285</v>
      </c>
      <c r="C7078" t="s">
        <v>335</v>
      </c>
      <c r="D7078" t="s">
        <v>334</v>
      </c>
      <c r="E7078" t="s">
        <v>317</v>
      </c>
      <c r="F7078" s="12">
        <v>28144</v>
      </c>
      <c r="G7078" t="s">
        <v>694</v>
      </c>
      <c r="H7078" s="14">
        <v>171759</v>
      </c>
      <c r="I7078" s="14">
        <v>171759</v>
      </c>
      <c r="J7078" s="14">
        <v>343518</v>
      </c>
    </row>
    <row r="7079" spans="1:10" x14ac:dyDescent="0.25">
      <c r="A7079" t="s">
        <v>2855</v>
      </c>
      <c r="B7079" s="11">
        <v>7285</v>
      </c>
      <c r="C7079" t="s">
        <v>335</v>
      </c>
      <c r="D7079" t="s">
        <v>334</v>
      </c>
      <c r="E7079" t="s">
        <v>317</v>
      </c>
      <c r="F7079" s="12">
        <v>28144</v>
      </c>
      <c r="G7079" t="s">
        <v>694</v>
      </c>
      <c r="H7079" s="14">
        <v>52000</v>
      </c>
      <c r="I7079" s="14">
        <v>13000</v>
      </c>
      <c r="J7079" s="14">
        <v>65000</v>
      </c>
    </row>
    <row r="7080" spans="1:10" x14ac:dyDescent="0.25">
      <c r="A7080" t="s">
        <v>2856</v>
      </c>
      <c r="B7080" s="11">
        <v>6697</v>
      </c>
      <c r="C7080" t="s">
        <v>88</v>
      </c>
      <c r="D7080" t="s">
        <v>87</v>
      </c>
      <c r="E7080" t="s">
        <v>85</v>
      </c>
      <c r="F7080" s="12">
        <v>84321</v>
      </c>
      <c r="G7080" t="s">
        <v>742</v>
      </c>
      <c r="H7080" s="14">
        <v>8000</v>
      </c>
      <c r="I7080" s="14">
        <v>2000</v>
      </c>
      <c r="J7080" s="14">
        <v>10000</v>
      </c>
    </row>
    <row r="7081" spans="1:10" x14ac:dyDescent="0.25">
      <c r="A7081" t="s">
        <v>2856</v>
      </c>
      <c r="B7081" s="11">
        <v>6697</v>
      </c>
      <c r="C7081" t="s">
        <v>88</v>
      </c>
      <c r="D7081" t="s">
        <v>87</v>
      </c>
      <c r="E7081" t="s">
        <v>85</v>
      </c>
      <c r="F7081" s="12">
        <v>84321</v>
      </c>
      <c r="G7081" t="s">
        <v>742</v>
      </c>
      <c r="H7081" s="14">
        <v>9600</v>
      </c>
      <c r="I7081" s="14">
        <v>2400</v>
      </c>
      <c r="J7081" s="14">
        <v>12000</v>
      </c>
    </row>
    <row r="7082" spans="1:10" x14ac:dyDescent="0.25">
      <c r="A7082" t="s">
        <v>2856</v>
      </c>
      <c r="B7082" s="11">
        <v>6697</v>
      </c>
      <c r="C7082" t="s">
        <v>88</v>
      </c>
      <c r="D7082" t="s">
        <v>87</v>
      </c>
      <c r="E7082" t="s">
        <v>85</v>
      </c>
      <c r="F7082" s="12">
        <v>84321</v>
      </c>
      <c r="G7082" t="s">
        <v>742</v>
      </c>
      <c r="H7082" s="14">
        <v>16000</v>
      </c>
      <c r="I7082" s="14">
        <v>4000</v>
      </c>
      <c r="J7082" s="14">
        <v>20000</v>
      </c>
    </row>
    <row r="7083" spans="1:10" x14ac:dyDescent="0.25">
      <c r="A7083" t="s">
        <v>2856</v>
      </c>
      <c r="B7083" s="11">
        <v>6697</v>
      </c>
      <c r="C7083" t="s">
        <v>88</v>
      </c>
      <c r="D7083" t="s">
        <v>87</v>
      </c>
      <c r="E7083" t="s">
        <v>85</v>
      </c>
      <c r="F7083" s="12">
        <v>84321</v>
      </c>
      <c r="G7083" t="s">
        <v>742</v>
      </c>
      <c r="H7083" s="14">
        <v>4800</v>
      </c>
      <c r="I7083" s="14">
        <v>1200</v>
      </c>
      <c r="J7083" s="14">
        <v>6000</v>
      </c>
    </row>
    <row r="7084" spans="1:10" x14ac:dyDescent="0.25">
      <c r="A7084" t="s">
        <v>2856</v>
      </c>
      <c r="B7084" s="11">
        <v>6697</v>
      </c>
      <c r="C7084" t="s">
        <v>88</v>
      </c>
      <c r="D7084" t="s">
        <v>87</v>
      </c>
      <c r="E7084" t="s">
        <v>85</v>
      </c>
      <c r="F7084" s="12">
        <v>84321</v>
      </c>
      <c r="G7084" t="s">
        <v>742</v>
      </c>
      <c r="H7084" s="14">
        <v>35200</v>
      </c>
      <c r="I7084" s="14">
        <v>8800</v>
      </c>
      <c r="J7084" s="14">
        <v>44000</v>
      </c>
    </row>
    <row r="7085" spans="1:10" x14ac:dyDescent="0.25">
      <c r="A7085" t="s">
        <v>2856</v>
      </c>
      <c r="B7085" s="11">
        <v>6697</v>
      </c>
      <c r="C7085" t="s">
        <v>88</v>
      </c>
      <c r="D7085" t="s">
        <v>87</v>
      </c>
      <c r="E7085" t="s">
        <v>85</v>
      </c>
      <c r="F7085" s="12">
        <v>84321</v>
      </c>
      <c r="G7085" t="s">
        <v>742</v>
      </c>
      <c r="H7085" s="14">
        <v>9600</v>
      </c>
      <c r="I7085" s="14">
        <v>2400</v>
      </c>
      <c r="J7085" s="14">
        <v>12000</v>
      </c>
    </row>
    <row r="7086" spans="1:10" x14ac:dyDescent="0.25">
      <c r="A7086" t="s">
        <v>2856</v>
      </c>
      <c r="B7086" s="11">
        <v>6697</v>
      </c>
      <c r="C7086" t="s">
        <v>88</v>
      </c>
      <c r="D7086" t="s">
        <v>87</v>
      </c>
      <c r="E7086" t="s">
        <v>85</v>
      </c>
      <c r="F7086" s="12">
        <v>84321</v>
      </c>
      <c r="G7086" t="s">
        <v>742</v>
      </c>
      <c r="H7086" s="14">
        <v>94400</v>
      </c>
      <c r="I7086" s="14">
        <v>23600</v>
      </c>
      <c r="J7086" s="14">
        <v>118000</v>
      </c>
    </row>
    <row r="7087" spans="1:10" x14ac:dyDescent="0.25">
      <c r="A7087" t="s">
        <v>2856</v>
      </c>
      <c r="B7087" s="11">
        <v>6697</v>
      </c>
      <c r="C7087" t="s">
        <v>88</v>
      </c>
      <c r="D7087" t="s">
        <v>87</v>
      </c>
      <c r="E7087" t="s">
        <v>85</v>
      </c>
      <c r="F7087" s="12">
        <v>84321</v>
      </c>
      <c r="G7087" t="s">
        <v>742</v>
      </c>
      <c r="H7087" s="14">
        <v>480000</v>
      </c>
      <c r="I7087" s="14">
        <v>120000</v>
      </c>
      <c r="J7087" s="14">
        <v>600000</v>
      </c>
    </row>
    <row r="7088" spans="1:10" x14ac:dyDescent="0.25">
      <c r="A7088" t="s">
        <v>2856</v>
      </c>
      <c r="B7088" s="11">
        <v>6697</v>
      </c>
      <c r="C7088" t="s">
        <v>88</v>
      </c>
      <c r="D7088" t="s">
        <v>87</v>
      </c>
      <c r="E7088" t="s">
        <v>85</v>
      </c>
      <c r="F7088" s="12">
        <v>84321</v>
      </c>
      <c r="G7088" t="s">
        <v>742</v>
      </c>
      <c r="H7088" s="14">
        <v>12000</v>
      </c>
      <c r="I7088" s="14">
        <v>12000</v>
      </c>
      <c r="J7088" s="14">
        <v>24000</v>
      </c>
    </row>
    <row r="7089" spans="1:10" x14ac:dyDescent="0.25">
      <c r="A7089" t="s">
        <v>2856</v>
      </c>
      <c r="B7089" s="11">
        <v>6697</v>
      </c>
      <c r="C7089" t="s">
        <v>88</v>
      </c>
      <c r="D7089" t="s">
        <v>87</v>
      </c>
      <c r="E7089" t="s">
        <v>85</v>
      </c>
      <c r="F7089" s="12">
        <v>84321</v>
      </c>
      <c r="G7089" t="s">
        <v>742</v>
      </c>
      <c r="H7089" s="14">
        <v>1185300</v>
      </c>
      <c r="I7089" s="14">
        <v>1185300</v>
      </c>
      <c r="J7089" s="14">
        <v>2370600</v>
      </c>
    </row>
    <row r="7090" spans="1:10" x14ac:dyDescent="0.25">
      <c r="A7090" t="s">
        <v>2857</v>
      </c>
      <c r="B7090" s="11">
        <v>6263</v>
      </c>
      <c r="C7090" t="s">
        <v>2019</v>
      </c>
      <c r="D7090" t="s">
        <v>637</v>
      </c>
      <c r="E7090" t="s">
        <v>635</v>
      </c>
      <c r="F7090" s="12">
        <v>72764</v>
      </c>
      <c r="G7090" t="s">
        <v>702</v>
      </c>
      <c r="H7090" s="14">
        <v>210027</v>
      </c>
      <c r="I7090" s="14">
        <v>52507</v>
      </c>
      <c r="J7090" s="14">
        <v>262534</v>
      </c>
    </row>
    <row r="7091" spans="1:10" x14ac:dyDescent="0.25">
      <c r="A7091" t="s">
        <v>2857</v>
      </c>
      <c r="B7091" s="11">
        <v>6263</v>
      </c>
      <c r="C7091" t="s">
        <v>2019</v>
      </c>
      <c r="D7091" t="s">
        <v>637</v>
      </c>
      <c r="E7091" t="s">
        <v>635</v>
      </c>
      <c r="F7091" s="12">
        <v>72764</v>
      </c>
      <c r="G7091" t="s">
        <v>702</v>
      </c>
      <c r="H7091" s="14">
        <v>160227</v>
      </c>
      <c r="I7091" s="14">
        <v>40057</v>
      </c>
      <c r="J7091" s="14">
        <v>200284</v>
      </c>
    </row>
    <row r="7092" spans="1:10" x14ac:dyDescent="0.25">
      <c r="A7092" t="s">
        <v>2857</v>
      </c>
      <c r="B7092" s="11">
        <v>6263</v>
      </c>
      <c r="C7092" t="s">
        <v>2019</v>
      </c>
      <c r="D7092" t="s">
        <v>637</v>
      </c>
      <c r="E7092" t="s">
        <v>635</v>
      </c>
      <c r="F7092" s="12">
        <v>72764</v>
      </c>
      <c r="G7092" t="s">
        <v>702</v>
      </c>
      <c r="H7092" s="14">
        <v>430988</v>
      </c>
      <c r="I7092" s="14">
        <v>430988</v>
      </c>
      <c r="J7092" s="14">
        <v>861976</v>
      </c>
    </row>
    <row r="7093" spans="1:10" x14ac:dyDescent="0.25">
      <c r="A7093" t="s">
        <v>2858</v>
      </c>
      <c r="B7093" s="11">
        <v>1001</v>
      </c>
      <c r="C7093" t="s">
        <v>527</v>
      </c>
      <c r="D7093" t="s">
        <v>528</v>
      </c>
      <c r="E7093" t="s">
        <v>521</v>
      </c>
      <c r="F7093" s="12">
        <v>32399</v>
      </c>
      <c r="G7093" t="s">
        <v>694</v>
      </c>
      <c r="H7093" s="14">
        <v>1098555</v>
      </c>
      <c r="I7093" s="14">
        <v>274638</v>
      </c>
      <c r="J7093" s="14">
        <v>1373193</v>
      </c>
    </row>
    <row r="7094" spans="1:10" x14ac:dyDescent="0.25">
      <c r="A7094" t="s">
        <v>2858</v>
      </c>
      <c r="B7094" s="11">
        <v>1001</v>
      </c>
      <c r="C7094" t="s">
        <v>527</v>
      </c>
      <c r="D7094" t="s">
        <v>528</v>
      </c>
      <c r="E7094" t="s">
        <v>521</v>
      </c>
      <c r="F7094" s="12">
        <v>32399</v>
      </c>
      <c r="G7094" t="s">
        <v>694</v>
      </c>
      <c r="H7094" s="14">
        <v>161059</v>
      </c>
      <c r="I7094" s="14">
        <v>40265</v>
      </c>
      <c r="J7094" s="14">
        <v>201324</v>
      </c>
    </row>
    <row r="7095" spans="1:10" x14ac:dyDescent="0.25">
      <c r="A7095" t="s">
        <v>2858</v>
      </c>
      <c r="B7095" s="11">
        <v>1001</v>
      </c>
      <c r="C7095" t="s">
        <v>527</v>
      </c>
      <c r="D7095" t="s">
        <v>528</v>
      </c>
      <c r="E7095" t="s">
        <v>521</v>
      </c>
      <c r="F7095" s="12">
        <v>32399</v>
      </c>
      <c r="G7095" t="s">
        <v>694</v>
      </c>
      <c r="H7095" s="14">
        <v>109128</v>
      </c>
      <c r="I7095" s="14">
        <v>27282</v>
      </c>
      <c r="J7095" s="14">
        <v>136410</v>
      </c>
    </row>
    <row r="7096" spans="1:10" x14ac:dyDescent="0.25">
      <c r="A7096" t="s">
        <v>2858</v>
      </c>
      <c r="B7096" s="11">
        <v>1001</v>
      </c>
      <c r="C7096" t="s">
        <v>527</v>
      </c>
      <c r="D7096" t="s">
        <v>528</v>
      </c>
      <c r="E7096" t="s">
        <v>521</v>
      </c>
      <c r="F7096" s="12">
        <v>32399</v>
      </c>
      <c r="G7096" t="s">
        <v>694</v>
      </c>
      <c r="H7096" s="14">
        <v>164942</v>
      </c>
      <c r="I7096" s="14">
        <v>41235</v>
      </c>
      <c r="J7096" s="14">
        <v>206177</v>
      </c>
    </row>
    <row r="7097" spans="1:10" x14ac:dyDescent="0.25">
      <c r="A7097" t="s">
        <v>2858</v>
      </c>
      <c r="B7097" s="11">
        <v>1001</v>
      </c>
      <c r="C7097" t="s">
        <v>527</v>
      </c>
      <c r="D7097" t="s">
        <v>528</v>
      </c>
      <c r="E7097" t="s">
        <v>521</v>
      </c>
      <c r="F7097" s="12">
        <v>32399</v>
      </c>
      <c r="G7097" t="s">
        <v>694</v>
      </c>
      <c r="H7097" s="14">
        <v>255925</v>
      </c>
      <c r="I7097" s="14">
        <v>0</v>
      </c>
      <c r="J7097" s="14">
        <v>255925</v>
      </c>
    </row>
    <row r="7098" spans="1:10" x14ac:dyDescent="0.25">
      <c r="A7098" t="s">
        <v>2858</v>
      </c>
      <c r="B7098" s="11">
        <v>1001</v>
      </c>
      <c r="C7098" t="s">
        <v>527</v>
      </c>
      <c r="D7098" t="s">
        <v>528</v>
      </c>
      <c r="E7098" t="s">
        <v>521</v>
      </c>
      <c r="F7098" s="12">
        <v>32399</v>
      </c>
      <c r="G7098" t="s">
        <v>694</v>
      </c>
      <c r="H7098" s="14">
        <v>650621</v>
      </c>
      <c r="I7098" s="14">
        <v>650621</v>
      </c>
      <c r="J7098" s="14">
        <v>1301242</v>
      </c>
    </row>
    <row r="7099" spans="1:10" x14ac:dyDescent="0.25">
      <c r="A7099" t="s">
        <v>2858</v>
      </c>
      <c r="B7099" s="11">
        <v>1001</v>
      </c>
      <c r="C7099" t="s">
        <v>527</v>
      </c>
      <c r="D7099" t="s">
        <v>528</v>
      </c>
      <c r="E7099" t="s">
        <v>521</v>
      </c>
      <c r="F7099" s="12">
        <v>32399</v>
      </c>
      <c r="G7099" t="s">
        <v>694</v>
      </c>
      <c r="H7099" s="14">
        <v>1407744</v>
      </c>
      <c r="I7099" s="14">
        <v>351936</v>
      </c>
      <c r="J7099" s="14">
        <v>1759680</v>
      </c>
    </row>
    <row r="7100" spans="1:10" x14ac:dyDescent="0.25">
      <c r="A7100" t="s">
        <v>2858</v>
      </c>
      <c r="B7100" s="11">
        <v>1001</v>
      </c>
      <c r="C7100" t="s">
        <v>527</v>
      </c>
      <c r="D7100" t="s">
        <v>528</v>
      </c>
      <c r="E7100" t="s">
        <v>521</v>
      </c>
      <c r="F7100" s="12">
        <v>32399</v>
      </c>
      <c r="G7100" t="s">
        <v>694</v>
      </c>
      <c r="H7100" s="14">
        <v>247974</v>
      </c>
      <c r="I7100" s="14">
        <v>61993</v>
      </c>
      <c r="J7100" s="14">
        <v>309967</v>
      </c>
    </row>
    <row r="7101" spans="1:10" x14ac:dyDescent="0.25">
      <c r="A7101" t="s">
        <v>2858</v>
      </c>
      <c r="B7101" s="11">
        <v>1001</v>
      </c>
      <c r="C7101" t="s">
        <v>527</v>
      </c>
      <c r="D7101" t="s">
        <v>528</v>
      </c>
      <c r="E7101" t="s">
        <v>521</v>
      </c>
      <c r="F7101" s="12">
        <v>32399</v>
      </c>
      <c r="G7101" t="s">
        <v>694</v>
      </c>
      <c r="H7101" s="14">
        <v>255043</v>
      </c>
      <c r="I7101" s="14">
        <v>63760</v>
      </c>
      <c r="J7101" s="14">
        <v>318803</v>
      </c>
    </row>
    <row r="7102" spans="1:10" x14ac:dyDescent="0.25">
      <c r="A7102" t="s">
        <v>2858</v>
      </c>
      <c r="B7102" s="11">
        <v>1001</v>
      </c>
      <c r="C7102" t="s">
        <v>527</v>
      </c>
      <c r="D7102" t="s">
        <v>528</v>
      </c>
      <c r="E7102" t="s">
        <v>521</v>
      </c>
      <c r="F7102" s="12">
        <v>32399</v>
      </c>
      <c r="G7102" t="s">
        <v>694</v>
      </c>
      <c r="H7102" s="14">
        <v>125382</v>
      </c>
      <c r="I7102" s="14">
        <v>31346</v>
      </c>
      <c r="J7102" s="14">
        <v>156728</v>
      </c>
    </row>
    <row r="7103" spans="1:10" x14ac:dyDescent="0.25">
      <c r="A7103" t="s">
        <v>2858</v>
      </c>
      <c r="B7103" s="11">
        <v>1001</v>
      </c>
      <c r="C7103" t="s">
        <v>527</v>
      </c>
      <c r="D7103" t="s">
        <v>528</v>
      </c>
      <c r="E7103" t="s">
        <v>521</v>
      </c>
      <c r="F7103" s="12">
        <v>32399</v>
      </c>
      <c r="G7103" t="s">
        <v>694</v>
      </c>
      <c r="H7103" s="14">
        <v>53150</v>
      </c>
      <c r="I7103" s="14">
        <v>13288</v>
      </c>
      <c r="J7103" s="14">
        <v>66438</v>
      </c>
    </row>
    <row r="7104" spans="1:10" x14ac:dyDescent="0.25">
      <c r="A7104" t="s">
        <v>2858</v>
      </c>
      <c r="B7104" s="11">
        <v>1001</v>
      </c>
      <c r="C7104" t="s">
        <v>527</v>
      </c>
      <c r="D7104" t="s">
        <v>528</v>
      </c>
      <c r="E7104" t="s">
        <v>521</v>
      </c>
      <c r="F7104" s="12">
        <v>32399</v>
      </c>
      <c r="G7104" t="s">
        <v>694</v>
      </c>
      <c r="H7104" s="14">
        <v>33600</v>
      </c>
      <c r="I7104" s="14">
        <v>8400</v>
      </c>
      <c r="J7104" s="14">
        <v>42000</v>
      </c>
    </row>
    <row r="7105" spans="1:10" x14ac:dyDescent="0.25">
      <c r="A7105" t="s">
        <v>2858</v>
      </c>
      <c r="B7105" s="11">
        <v>1001</v>
      </c>
      <c r="C7105" t="s">
        <v>527</v>
      </c>
      <c r="D7105" t="s">
        <v>528</v>
      </c>
      <c r="E7105" t="s">
        <v>521</v>
      </c>
      <c r="F7105" s="12">
        <v>32399</v>
      </c>
      <c r="G7105" t="s">
        <v>694</v>
      </c>
      <c r="H7105" s="14">
        <v>76000</v>
      </c>
      <c r="I7105" s="14">
        <v>19000</v>
      </c>
      <c r="J7105" s="14">
        <v>95000</v>
      </c>
    </row>
    <row r="7106" spans="1:10" x14ac:dyDescent="0.25">
      <c r="A7106" t="s">
        <v>2858</v>
      </c>
      <c r="B7106" s="11">
        <v>1001</v>
      </c>
      <c r="C7106" t="s">
        <v>527</v>
      </c>
      <c r="D7106" t="s">
        <v>528</v>
      </c>
      <c r="E7106" t="s">
        <v>521</v>
      </c>
      <c r="F7106" s="12">
        <v>32399</v>
      </c>
      <c r="G7106" t="s">
        <v>694</v>
      </c>
      <c r="H7106" s="14">
        <v>77679</v>
      </c>
      <c r="I7106" s="14">
        <v>0</v>
      </c>
      <c r="J7106" s="14">
        <v>77679</v>
      </c>
    </row>
    <row r="7107" spans="1:10" x14ac:dyDescent="0.25">
      <c r="A7107" t="s">
        <v>2858</v>
      </c>
      <c r="B7107" s="11">
        <v>1001</v>
      </c>
      <c r="C7107" t="s">
        <v>527</v>
      </c>
      <c r="D7107" t="s">
        <v>528</v>
      </c>
      <c r="E7107" t="s">
        <v>521</v>
      </c>
      <c r="F7107" s="12">
        <v>32399</v>
      </c>
      <c r="G7107" t="s">
        <v>694</v>
      </c>
      <c r="H7107" s="14">
        <v>1512096</v>
      </c>
      <c r="I7107" s="14">
        <v>1512095</v>
      </c>
      <c r="J7107" s="14">
        <v>3024191</v>
      </c>
    </row>
    <row r="7108" spans="1:10" x14ac:dyDescent="0.25">
      <c r="A7108" t="s">
        <v>2859</v>
      </c>
      <c r="B7108" s="11">
        <v>1897</v>
      </c>
      <c r="C7108" t="s">
        <v>1350</v>
      </c>
      <c r="D7108" t="s">
        <v>1351</v>
      </c>
      <c r="E7108" t="s">
        <v>354</v>
      </c>
      <c r="F7108">
        <v>64501</v>
      </c>
      <c r="G7108" t="s">
        <v>790</v>
      </c>
      <c r="H7108" s="14">
        <v>-40162</v>
      </c>
      <c r="I7108" s="14">
        <v>-40162</v>
      </c>
      <c r="J7108" s="14">
        <v>-80324</v>
      </c>
    </row>
    <row r="7109" spans="1:10" x14ac:dyDescent="0.25">
      <c r="A7109" t="s">
        <v>2860</v>
      </c>
      <c r="B7109" s="11">
        <v>1825</v>
      </c>
      <c r="C7109" t="s">
        <v>1181</v>
      </c>
      <c r="D7109" t="s">
        <v>155</v>
      </c>
      <c r="E7109" t="s">
        <v>354</v>
      </c>
      <c r="F7109">
        <v>65201</v>
      </c>
      <c r="G7109" t="s">
        <v>790</v>
      </c>
      <c r="H7109" s="14">
        <v>2252086</v>
      </c>
      <c r="I7109" s="14">
        <v>2252086</v>
      </c>
      <c r="J7109" s="14">
        <v>4504172</v>
      </c>
    </row>
    <row r="7110" spans="1:10" x14ac:dyDescent="0.25">
      <c r="A7110" t="s">
        <v>2861</v>
      </c>
      <c r="B7110" s="11">
        <v>1827</v>
      </c>
      <c r="C7110" t="s">
        <v>357</v>
      </c>
      <c r="D7110" t="s">
        <v>356</v>
      </c>
      <c r="E7110" t="s">
        <v>354</v>
      </c>
      <c r="F7110" s="12">
        <v>64108</v>
      </c>
      <c r="G7110" t="s">
        <v>790</v>
      </c>
      <c r="H7110" s="14">
        <v>317473</v>
      </c>
      <c r="I7110" s="14">
        <v>56024</v>
      </c>
      <c r="J7110" s="14">
        <v>373497</v>
      </c>
    </row>
    <row r="7111" spans="1:10" x14ac:dyDescent="0.25">
      <c r="A7111" t="s">
        <v>2861</v>
      </c>
      <c r="B7111" s="11">
        <v>1827</v>
      </c>
      <c r="C7111" t="s">
        <v>357</v>
      </c>
      <c r="D7111" t="s">
        <v>356</v>
      </c>
      <c r="E7111" t="s">
        <v>354</v>
      </c>
      <c r="F7111" s="12">
        <v>64108</v>
      </c>
      <c r="G7111" t="s">
        <v>790</v>
      </c>
      <c r="H7111" s="14">
        <v>222309</v>
      </c>
      <c r="I7111" s="14">
        <v>222309</v>
      </c>
      <c r="J7111" s="14">
        <v>444618</v>
      </c>
    </row>
    <row r="7112" spans="1:10" x14ac:dyDescent="0.25">
      <c r="A7112" t="s">
        <v>2862</v>
      </c>
      <c r="B7112" s="11">
        <v>7229</v>
      </c>
      <c r="C7112" t="s">
        <v>1902</v>
      </c>
      <c r="D7112" t="s">
        <v>360</v>
      </c>
      <c r="E7112" t="s">
        <v>354</v>
      </c>
      <c r="F7112" s="12">
        <v>63701</v>
      </c>
      <c r="G7112" t="s">
        <v>790</v>
      </c>
      <c r="H7112" s="14">
        <v>69600</v>
      </c>
      <c r="I7112" s="14">
        <v>17400</v>
      </c>
      <c r="J7112" s="14">
        <v>87000</v>
      </c>
    </row>
    <row r="7113" spans="1:10" x14ac:dyDescent="0.25">
      <c r="A7113" t="s">
        <v>2862</v>
      </c>
      <c r="B7113" s="11">
        <v>7229</v>
      </c>
      <c r="C7113" t="s">
        <v>1902</v>
      </c>
      <c r="D7113" t="s">
        <v>360</v>
      </c>
      <c r="E7113" t="s">
        <v>354</v>
      </c>
      <c r="F7113" s="12">
        <v>63701</v>
      </c>
      <c r="G7113" t="s">
        <v>790</v>
      </c>
      <c r="H7113" s="14">
        <v>51000</v>
      </c>
      <c r="I7113" s="14">
        <v>9000</v>
      </c>
      <c r="J7113" s="14">
        <v>60000</v>
      </c>
    </row>
    <row r="7114" spans="1:10" x14ac:dyDescent="0.25">
      <c r="A7114" t="s">
        <v>2863</v>
      </c>
      <c r="B7114" s="11">
        <v>1065</v>
      </c>
      <c r="C7114" t="s">
        <v>328</v>
      </c>
      <c r="D7114" t="s">
        <v>327</v>
      </c>
      <c r="E7114" t="s">
        <v>317</v>
      </c>
      <c r="F7114" s="12">
        <v>27601</v>
      </c>
      <c r="G7114" t="s">
        <v>694</v>
      </c>
      <c r="H7114" s="14">
        <v>760000</v>
      </c>
      <c r="I7114" s="14">
        <v>190000</v>
      </c>
      <c r="J7114" s="14">
        <v>950000</v>
      </c>
    </row>
    <row r="7115" spans="1:10" x14ac:dyDescent="0.25">
      <c r="A7115" t="s">
        <v>2863</v>
      </c>
      <c r="B7115" s="11">
        <v>1065</v>
      </c>
      <c r="C7115" t="s">
        <v>328</v>
      </c>
      <c r="D7115" t="s">
        <v>327</v>
      </c>
      <c r="E7115" t="s">
        <v>317</v>
      </c>
      <c r="F7115" s="12">
        <v>27601</v>
      </c>
      <c r="G7115" t="s">
        <v>694</v>
      </c>
      <c r="H7115" s="14">
        <v>1360680</v>
      </c>
      <c r="I7115" s="14">
        <v>340170</v>
      </c>
      <c r="J7115" s="14">
        <v>1700850</v>
      </c>
    </row>
    <row r="7116" spans="1:10" x14ac:dyDescent="0.25">
      <c r="A7116" t="s">
        <v>2863</v>
      </c>
      <c r="B7116" s="11">
        <v>1065</v>
      </c>
      <c r="C7116" t="s">
        <v>328</v>
      </c>
      <c r="D7116" t="s">
        <v>327</v>
      </c>
      <c r="E7116" t="s">
        <v>317</v>
      </c>
      <c r="F7116" s="12">
        <v>27601</v>
      </c>
      <c r="G7116" t="s">
        <v>694</v>
      </c>
      <c r="H7116" s="14">
        <v>3360000</v>
      </c>
      <c r="I7116" s="14">
        <v>840000</v>
      </c>
      <c r="J7116" s="14">
        <v>4200000</v>
      </c>
    </row>
    <row r="7117" spans="1:10" x14ac:dyDescent="0.25">
      <c r="A7117" t="s">
        <v>2863</v>
      </c>
      <c r="B7117" s="11">
        <v>1065</v>
      </c>
      <c r="C7117" t="s">
        <v>328</v>
      </c>
      <c r="D7117" t="s">
        <v>327</v>
      </c>
      <c r="E7117" t="s">
        <v>317</v>
      </c>
      <c r="F7117" s="12">
        <v>27601</v>
      </c>
      <c r="G7117" t="s">
        <v>694</v>
      </c>
      <c r="H7117" s="14">
        <v>600000</v>
      </c>
      <c r="I7117" s="14">
        <v>150000</v>
      </c>
      <c r="J7117" s="14">
        <v>750000</v>
      </c>
    </row>
    <row r="7118" spans="1:10" x14ac:dyDescent="0.25">
      <c r="A7118" t="s">
        <v>2863</v>
      </c>
      <c r="B7118" s="11">
        <v>1065</v>
      </c>
      <c r="C7118" t="s">
        <v>328</v>
      </c>
      <c r="D7118" t="s">
        <v>327</v>
      </c>
      <c r="E7118" t="s">
        <v>317</v>
      </c>
      <c r="F7118" s="12">
        <v>27601</v>
      </c>
      <c r="G7118" t="s">
        <v>694</v>
      </c>
      <c r="H7118" s="14">
        <v>46675</v>
      </c>
      <c r="I7118" s="14">
        <v>11666</v>
      </c>
      <c r="J7118" s="14">
        <v>58341</v>
      </c>
    </row>
    <row r="7119" spans="1:10" x14ac:dyDescent="0.25">
      <c r="A7119" t="s">
        <v>2863</v>
      </c>
      <c r="B7119" s="11">
        <v>1065</v>
      </c>
      <c r="C7119" t="s">
        <v>328</v>
      </c>
      <c r="D7119" t="s">
        <v>327</v>
      </c>
      <c r="E7119" t="s">
        <v>317</v>
      </c>
      <c r="F7119" s="12">
        <v>27601</v>
      </c>
      <c r="G7119" t="s">
        <v>694</v>
      </c>
      <c r="H7119" s="14">
        <v>228816</v>
      </c>
      <c r="I7119" s="14">
        <v>57204</v>
      </c>
      <c r="J7119" s="14">
        <v>286020</v>
      </c>
    </row>
    <row r="7120" spans="1:10" x14ac:dyDescent="0.25">
      <c r="A7120" t="s">
        <v>2863</v>
      </c>
      <c r="B7120" s="11">
        <v>1065</v>
      </c>
      <c r="C7120" t="s">
        <v>328</v>
      </c>
      <c r="D7120" t="s">
        <v>327</v>
      </c>
      <c r="E7120" t="s">
        <v>317</v>
      </c>
      <c r="F7120" s="12">
        <v>27601</v>
      </c>
      <c r="G7120" t="s">
        <v>694</v>
      </c>
      <c r="H7120" s="14">
        <v>130769</v>
      </c>
      <c r="I7120" s="14">
        <v>32692</v>
      </c>
      <c r="J7120" s="14">
        <v>163461</v>
      </c>
    </row>
    <row r="7121" spans="1:10" x14ac:dyDescent="0.25">
      <c r="A7121" t="s">
        <v>2863</v>
      </c>
      <c r="B7121" s="11">
        <v>1065</v>
      </c>
      <c r="C7121" t="s">
        <v>328</v>
      </c>
      <c r="D7121" t="s">
        <v>327</v>
      </c>
      <c r="E7121" t="s">
        <v>317</v>
      </c>
      <c r="F7121" s="12">
        <v>27601</v>
      </c>
      <c r="G7121" t="s">
        <v>694</v>
      </c>
      <c r="H7121" s="14">
        <v>720000</v>
      </c>
      <c r="I7121" s="14">
        <v>180000</v>
      </c>
      <c r="J7121" s="14">
        <v>900000</v>
      </c>
    </row>
    <row r="7122" spans="1:10" x14ac:dyDescent="0.25">
      <c r="A7122" t="s">
        <v>2864</v>
      </c>
      <c r="B7122" s="11">
        <v>1523</v>
      </c>
      <c r="C7122" t="s">
        <v>869</v>
      </c>
      <c r="D7122" t="s">
        <v>289</v>
      </c>
      <c r="E7122" t="s">
        <v>288</v>
      </c>
      <c r="F7122" s="12">
        <v>87102</v>
      </c>
      <c r="G7122" t="s">
        <v>702</v>
      </c>
      <c r="H7122" s="14">
        <v>-472055</v>
      </c>
      <c r="I7122" s="14">
        <v>-118819</v>
      </c>
      <c r="J7122" s="14">
        <v>-590874</v>
      </c>
    </row>
    <row r="7123" spans="1:10" x14ac:dyDescent="0.25">
      <c r="A7123" t="s">
        <v>2865</v>
      </c>
      <c r="B7123" s="11">
        <v>1783</v>
      </c>
      <c r="C7123" t="s">
        <v>1621</v>
      </c>
      <c r="D7123" t="s">
        <v>591</v>
      </c>
      <c r="E7123" t="s">
        <v>260</v>
      </c>
      <c r="F7123">
        <v>11561</v>
      </c>
      <c r="G7123" t="s">
        <v>800</v>
      </c>
      <c r="H7123" s="14">
        <v>871200</v>
      </c>
      <c r="I7123" s="14">
        <v>96800</v>
      </c>
      <c r="J7123" s="14">
        <v>968000</v>
      </c>
    </row>
    <row r="7124" spans="1:10" x14ac:dyDescent="0.25">
      <c r="A7124" t="s">
        <v>2865</v>
      </c>
      <c r="B7124" s="11">
        <v>1783</v>
      </c>
      <c r="C7124" t="s">
        <v>1621</v>
      </c>
      <c r="D7124" t="s">
        <v>591</v>
      </c>
      <c r="E7124" t="s">
        <v>260</v>
      </c>
      <c r="F7124">
        <v>11561</v>
      </c>
      <c r="G7124" t="s">
        <v>800</v>
      </c>
      <c r="H7124" s="14">
        <v>900000</v>
      </c>
      <c r="I7124" s="14">
        <v>100000</v>
      </c>
      <c r="J7124" s="14">
        <v>1000000</v>
      </c>
    </row>
    <row r="7125" spans="1:10" x14ac:dyDescent="0.25">
      <c r="A7125" t="s">
        <v>2865</v>
      </c>
      <c r="B7125" s="11">
        <v>1783</v>
      </c>
      <c r="C7125" t="s">
        <v>1621</v>
      </c>
      <c r="D7125" t="s">
        <v>591</v>
      </c>
      <c r="E7125" t="s">
        <v>260</v>
      </c>
      <c r="F7125">
        <v>11561</v>
      </c>
      <c r="G7125" t="s">
        <v>800</v>
      </c>
      <c r="H7125" s="14">
        <v>64800</v>
      </c>
      <c r="I7125" s="14">
        <v>7200</v>
      </c>
      <c r="J7125" s="14">
        <v>72000</v>
      </c>
    </row>
    <row r="7126" spans="1:10" x14ac:dyDescent="0.25">
      <c r="A7126" t="s">
        <v>2866</v>
      </c>
      <c r="B7126" s="11">
        <v>7283</v>
      </c>
      <c r="C7126" t="s">
        <v>1800</v>
      </c>
      <c r="D7126" t="s">
        <v>163</v>
      </c>
      <c r="E7126" t="s">
        <v>151</v>
      </c>
      <c r="F7126" s="12">
        <v>29631</v>
      </c>
      <c r="G7126" t="s">
        <v>694</v>
      </c>
      <c r="H7126" s="14">
        <v>55519</v>
      </c>
      <c r="I7126" s="14">
        <v>13880</v>
      </c>
      <c r="J7126" s="14">
        <v>69399</v>
      </c>
    </row>
    <row r="7127" spans="1:10" x14ac:dyDescent="0.25">
      <c r="A7127" t="s">
        <v>2866</v>
      </c>
      <c r="B7127" s="11">
        <v>7283</v>
      </c>
      <c r="C7127" t="s">
        <v>1800</v>
      </c>
      <c r="D7127" t="s">
        <v>163</v>
      </c>
      <c r="E7127" t="s">
        <v>151</v>
      </c>
      <c r="F7127" s="12">
        <v>29631</v>
      </c>
      <c r="G7127" t="s">
        <v>694</v>
      </c>
      <c r="H7127" s="14">
        <v>103107</v>
      </c>
      <c r="I7127" s="14">
        <v>103107</v>
      </c>
      <c r="J7127" s="14">
        <v>206214</v>
      </c>
    </row>
    <row r="7128" spans="1:10" x14ac:dyDescent="0.25">
      <c r="A7128" t="s">
        <v>2867</v>
      </c>
      <c r="B7128" s="11">
        <v>7283</v>
      </c>
      <c r="C7128" t="s">
        <v>1800</v>
      </c>
      <c r="D7128" t="s">
        <v>163</v>
      </c>
      <c r="E7128" t="s">
        <v>151</v>
      </c>
      <c r="F7128" s="12">
        <v>29631</v>
      </c>
      <c r="G7128" t="s">
        <v>694</v>
      </c>
      <c r="H7128" s="14">
        <v>3796</v>
      </c>
      <c r="I7128" s="14">
        <v>949</v>
      </c>
      <c r="J7128" s="14">
        <v>4745</v>
      </c>
    </row>
    <row r="7129" spans="1:10" x14ac:dyDescent="0.25">
      <c r="A7129" t="s">
        <v>2867</v>
      </c>
      <c r="B7129" s="11">
        <v>7283</v>
      </c>
      <c r="C7129" t="s">
        <v>1800</v>
      </c>
      <c r="D7129" t="s">
        <v>163</v>
      </c>
      <c r="E7129" t="s">
        <v>151</v>
      </c>
      <c r="F7129" s="12">
        <v>29631</v>
      </c>
      <c r="G7129" t="s">
        <v>694</v>
      </c>
      <c r="H7129" s="14">
        <v>4643</v>
      </c>
      <c r="I7129" s="14">
        <v>1161</v>
      </c>
      <c r="J7129" s="14">
        <v>5804</v>
      </c>
    </row>
    <row r="7130" spans="1:10" x14ac:dyDescent="0.25">
      <c r="A7130" t="s">
        <v>2867</v>
      </c>
      <c r="B7130" s="11">
        <v>7283</v>
      </c>
      <c r="C7130" t="s">
        <v>1800</v>
      </c>
      <c r="D7130" t="s">
        <v>163</v>
      </c>
      <c r="E7130" t="s">
        <v>151</v>
      </c>
      <c r="F7130" s="12">
        <v>29631</v>
      </c>
      <c r="G7130" t="s">
        <v>694</v>
      </c>
      <c r="H7130" s="14">
        <v>277588</v>
      </c>
      <c r="I7130" s="14">
        <v>69397</v>
      </c>
      <c r="J7130" s="14">
        <v>346985</v>
      </c>
    </row>
    <row r="7131" spans="1:10" x14ac:dyDescent="0.25">
      <c r="A7131" t="s">
        <v>2867</v>
      </c>
      <c r="B7131" s="11">
        <v>7283</v>
      </c>
      <c r="C7131" t="s">
        <v>1800</v>
      </c>
      <c r="D7131" t="s">
        <v>163</v>
      </c>
      <c r="E7131" t="s">
        <v>151</v>
      </c>
      <c r="F7131" s="12">
        <v>29631</v>
      </c>
      <c r="G7131" t="s">
        <v>694</v>
      </c>
      <c r="H7131" s="14">
        <v>6380</v>
      </c>
      <c r="I7131" s="14">
        <v>1595</v>
      </c>
      <c r="J7131" s="14">
        <v>7975</v>
      </c>
    </row>
    <row r="7132" spans="1:10" x14ac:dyDescent="0.25">
      <c r="A7132" t="s">
        <v>2867</v>
      </c>
      <c r="B7132" s="11">
        <v>7283</v>
      </c>
      <c r="C7132" t="s">
        <v>1800</v>
      </c>
      <c r="D7132" t="s">
        <v>163</v>
      </c>
      <c r="E7132" t="s">
        <v>151</v>
      </c>
      <c r="F7132" s="12">
        <v>29631</v>
      </c>
      <c r="G7132" t="s">
        <v>694</v>
      </c>
      <c r="H7132" s="14">
        <v>659398</v>
      </c>
      <c r="I7132" s="14">
        <v>659398</v>
      </c>
      <c r="J7132" s="14">
        <v>1318796</v>
      </c>
    </row>
    <row r="7133" spans="1:10" x14ac:dyDescent="0.25">
      <c r="A7133" t="s">
        <v>2868</v>
      </c>
      <c r="B7133" s="11">
        <v>1724</v>
      </c>
      <c r="C7133" t="s">
        <v>62</v>
      </c>
      <c r="D7133" t="s">
        <v>61</v>
      </c>
      <c r="E7133" t="s">
        <v>41</v>
      </c>
      <c r="F7133" s="12">
        <v>98501</v>
      </c>
      <c r="G7133" t="s">
        <v>700</v>
      </c>
      <c r="H7133" s="14">
        <v>3144480</v>
      </c>
      <c r="I7133" s="14">
        <v>0</v>
      </c>
      <c r="J7133" s="14">
        <v>3144480</v>
      </c>
    </row>
    <row r="7134" spans="1:10" x14ac:dyDescent="0.25">
      <c r="A7134" t="s">
        <v>2868</v>
      </c>
      <c r="B7134" s="11">
        <v>1724</v>
      </c>
      <c r="C7134" t="s">
        <v>62</v>
      </c>
      <c r="D7134" t="s">
        <v>61</v>
      </c>
      <c r="E7134" t="s">
        <v>41</v>
      </c>
      <c r="F7134" s="12">
        <v>98501</v>
      </c>
      <c r="G7134" t="s">
        <v>700</v>
      </c>
      <c r="H7134" s="14">
        <v>300000</v>
      </c>
      <c r="I7134" s="14">
        <v>0</v>
      </c>
      <c r="J7134" s="14">
        <v>300000</v>
      </c>
    </row>
    <row r="7135" spans="1:10" x14ac:dyDescent="0.25">
      <c r="A7135" t="s">
        <v>2869</v>
      </c>
      <c r="B7135" s="11">
        <v>1724</v>
      </c>
      <c r="C7135" t="s">
        <v>62</v>
      </c>
      <c r="D7135" t="s">
        <v>61</v>
      </c>
      <c r="E7135" t="s">
        <v>41</v>
      </c>
      <c r="F7135" s="12">
        <v>98501</v>
      </c>
      <c r="G7135" t="s">
        <v>700</v>
      </c>
      <c r="H7135" s="14">
        <v>6878819</v>
      </c>
      <c r="I7135" s="14">
        <v>0</v>
      </c>
      <c r="J7135" s="14">
        <v>6878819</v>
      </c>
    </row>
    <row r="7136" spans="1:10" x14ac:dyDescent="0.25">
      <c r="A7136" t="s">
        <v>2869</v>
      </c>
      <c r="B7136" s="11">
        <v>1724</v>
      </c>
      <c r="C7136" t="s">
        <v>62</v>
      </c>
      <c r="D7136" t="s">
        <v>61</v>
      </c>
      <c r="E7136" t="s">
        <v>41</v>
      </c>
      <c r="F7136" s="12">
        <v>98501</v>
      </c>
      <c r="G7136" t="s">
        <v>700</v>
      </c>
      <c r="H7136" s="14">
        <v>1000</v>
      </c>
      <c r="I7136" s="14">
        <v>0</v>
      </c>
      <c r="J7136" s="14">
        <v>1000</v>
      </c>
    </row>
    <row r="7137" spans="1:10" x14ac:dyDescent="0.25">
      <c r="A7137" t="s">
        <v>2870</v>
      </c>
      <c r="B7137" s="11">
        <v>1724</v>
      </c>
      <c r="C7137" t="s">
        <v>62</v>
      </c>
      <c r="D7137" t="s">
        <v>61</v>
      </c>
      <c r="E7137" t="s">
        <v>41</v>
      </c>
      <c r="F7137" s="12">
        <v>98501</v>
      </c>
      <c r="G7137" t="s">
        <v>700</v>
      </c>
      <c r="H7137" s="14">
        <v>13500000</v>
      </c>
      <c r="I7137" s="14">
        <v>0</v>
      </c>
      <c r="J7137" s="14">
        <v>13500000</v>
      </c>
    </row>
    <row r="7138" spans="1:10" x14ac:dyDescent="0.25">
      <c r="A7138" t="s">
        <v>2870</v>
      </c>
      <c r="B7138" s="11">
        <v>1724</v>
      </c>
      <c r="C7138" t="s">
        <v>62</v>
      </c>
      <c r="D7138" t="s">
        <v>61</v>
      </c>
      <c r="E7138" t="s">
        <v>41</v>
      </c>
      <c r="F7138" s="12">
        <v>98501</v>
      </c>
      <c r="G7138" t="s">
        <v>700</v>
      </c>
      <c r="H7138" s="14">
        <v>1500000</v>
      </c>
      <c r="I7138" s="14">
        <v>0</v>
      </c>
      <c r="J7138" s="14">
        <v>1500000</v>
      </c>
    </row>
    <row r="7139" spans="1:10" x14ac:dyDescent="0.25">
      <c r="A7139" t="s">
        <v>2871</v>
      </c>
      <c r="B7139" s="11">
        <v>1001</v>
      </c>
      <c r="C7139" t="s">
        <v>527</v>
      </c>
      <c r="D7139" t="s">
        <v>528</v>
      </c>
      <c r="E7139" t="s">
        <v>521</v>
      </c>
      <c r="F7139" s="12">
        <v>32399</v>
      </c>
      <c r="G7139" t="s">
        <v>694</v>
      </c>
      <c r="H7139" s="14">
        <v>2406170</v>
      </c>
      <c r="I7139" s="14">
        <v>2406170</v>
      </c>
      <c r="J7139" s="14">
        <v>4812340</v>
      </c>
    </row>
    <row r="7140" spans="1:10" x14ac:dyDescent="0.25">
      <c r="A7140" t="s">
        <v>2871</v>
      </c>
      <c r="B7140" s="11">
        <v>1001</v>
      </c>
      <c r="C7140" t="s">
        <v>527</v>
      </c>
      <c r="D7140" t="s">
        <v>528</v>
      </c>
      <c r="E7140" t="s">
        <v>521</v>
      </c>
      <c r="F7140" s="12">
        <v>32399</v>
      </c>
      <c r="G7140" t="s">
        <v>694</v>
      </c>
      <c r="H7140" s="14">
        <v>290000</v>
      </c>
      <c r="I7140" s="14">
        <v>72500</v>
      </c>
      <c r="J7140" s="14">
        <v>362500</v>
      </c>
    </row>
    <row r="7141" spans="1:10" x14ac:dyDescent="0.25">
      <c r="A7141" t="s">
        <v>2871</v>
      </c>
      <c r="B7141" s="11">
        <v>1001</v>
      </c>
      <c r="C7141" t="s">
        <v>527</v>
      </c>
      <c r="D7141" t="s">
        <v>528</v>
      </c>
      <c r="E7141" t="s">
        <v>521</v>
      </c>
      <c r="F7141" s="12">
        <v>32399</v>
      </c>
      <c r="G7141" t="s">
        <v>694</v>
      </c>
      <c r="H7141" s="14">
        <v>721850</v>
      </c>
      <c r="I7141" s="14">
        <v>0</v>
      </c>
      <c r="J7141" s="14">
        <v>721850</v>
      </c>
    </row>
    <row r="7142" spans="1:10" x14ac:dyDescent="0.25">
      <c r="A7142" t="s">
        <v>2871</v>
      </c>
      <c r="B7142" s="11">
        <v>1001</v>
      </c>
      <c r="C7142" t="s">
        <v>527</v>
      </c>
      <c r="D7142" t="s">
        <v>528</v>
      </c>
      <c r="E7142" t="s">
        <v>521</v>
      </c>
      <c r="F7142" s="12">
        <v>32399</v>
      </c>
      <c r="G7142" t="s">
        <v>694</v>
      </c>
      <c r="H7142" s="14">
        <v>12623115</v>
      </c>
      <c r="I7142" s="14">
        <v>12623115</v>
      </c>
      <c r="J7142" s="14">
        <v>25246230</v>
      </c>
    </row>
    <row r="7143" spans="1:10" x14ac:dyDescent="0.25">
      <c r="A7143" t="s">
        <v>2871</v>
      </c>
      <c r="B7143" s="11">
        <v>1001</v>
      </c>
      <c r="C7143" t="s">
        <v>527</v>
      </c>
      <c r="D7143" t="s">
        <v>528</v>
      </c>
      <c r="E7143" t="s">
        <v>521</v>
      </c>
      <c r="F7143" s="12">
        <v>32399</v>
      </c>
      <c r="G7143" t="s">
        <v>694</v>
      </c>
      <c r="H7143" s="14">
        <v>45000</v>
      </c>
      <c r="I7143" s="14">
        <v>0</v>
      </c>
      <c r="J7143" s="14">
        <v>45000</v>
      </c>
    </row>
    <row r="7144" spans="1:10" x14ac:dyDescent="0.25">
      <c r="A7144" t="s">
        <v>2871</v>
      </c>
      <c r="B7144" s="11">
        <v>1001</v>
      </c>
      <c r="C7144" t="s">
        <v>527</v>
      </c>
      <c r="D7144" t="s">
        <v>528</v>
      </c>
      <c r="E7144" t="s">
        <v>521</v>
      </c>
      <c r="F7144" s="12">
        <v>32399</v>
      </c>
      <c r="G7144" t="s">
        <v>694</v>
      </c>
      <c r="H7144" s="14">
        <v>150000</v>
      </c>
      <c r="I7144" s="14">
        <v>0</v>
      </c>
      <c r="J7144" s="14">
        <v>150000</v>
      </c>
    </row>
    <row r="7145" spans="1:10" x14ac:dyDescent="0.25">
      <c r="A7145" t="s">
        <v>2871</v>
      </c>
      <c r="B7145" s="11">
        <v>1001</v>
      </c>
      <c r="C7145" t="s">
        <v>527</v>
      </c>
      <c r="D7145" t="s">
        <v>528</v>
      </c>
      <c r="E7145" t="s">
        <v>521</v>
      </c>
      <c r="F7145" s="12">
        <v>32399</v>
      </c>
      <c r="G7145" t="s">
        <v>694</v>
      </c>
      <c r="H7145" s="14">
        <v>60392</v>
      </c>
      <c r="I7145" s="14">
        <v>0</v>
      </c>
      <c r="J7145" s="14">
        <v>60392</v>
      </c>
    </row>
    <row r="7146" spans="1:10" x14ac:dyDescent="0.25">
      <c r="A7146" t="s">
        <v>2872</v>
      </c>
      <c r="B7146" s="11">
        <v>1736</v>
      </c>
      <c r="C7146" t="s">
        <v>491</v>
      </c>
      <c r="D7146" t="s">
        <v>490</v>
      </c>
      <c r="E7146" t="s">
        <v>485</v>
      </c>
      <c r="F7146" s="12">
        <v>83642</v>
      </c>
      <c r="G7146" t="s">
        <v>700</v>
      </c>
      <c r="H7146" s="14">
        <v>40000</v>
      </c>
      <c r="I7146" s="14">
        <v>10000</v>
      </c>
      <c r="J7146" s="14">
        <v>50000</v>
      </c>
    </row>
    <row r="7147" spans="1:10" x14ac:dyDescent="0.25">
      <c r="A7147" t="s">
        <v>2872</v>
      </c>
      <c r="B7147" s="11">
        <v>1736</v>
      </c>
      <c r="C7147" t="s">
        <v>491</v>
      </c>
      <c r="D7147" t="s">
        <v>490</v>
      </c>
      <c r="E7147" t="s">
        <v>485</v>
      </c>
      <c r="F7147" s="12">
        <v>83642</v>
      </c>
      <c r="G7147" t="s">
        <v>700</v>
      </c>
      <c r="H7147" s="14">
        <v>28000</v>
      </c>
      <c r="I7147" s="14">
        <v>7000</v>
      </c>
      <c r="J7147" s="14">
        <v>35000</v>
      </c>
    </row>
    <row r="7148" spans="1:10" x14ac:dyDescent="0.25">
      <c r="A7148" t="s">
        <v>2873</v>
      </c>
      <c r="B7148" s="11">
        <v>6384</v>
      </c>
      <c r="C7148" t="s">
        <v>439</v>
      </c>
      <c r="D7148" t="s">
        <v>438</v>
      </c>
      <c r="E7148" t="s">
        <v>435</v>
      </c>
      <c r="F7148" s="12">
        <v>42101</v>
      </c>
      <c r="G7148" t="s">
        <v>694</v>
      </c>
      <c r="H7148" s="14">
        <v>92688</v>
      </c>
      <c r="I7148" s="14">
        <v>10298</v>
      </c>
      <c r="J7148" s="14">
        <v>102986</v>
      </c>
    </row>
    <row r="7149" spans="1:10" x14ac:dyDescent="0.25">
      <c r="A7149" t="s">
        <v>2873</v>
      </c>
      <c r="B7149" s="11">
        <v>6384</v>
      </c>
      <c r="C7149" t="s">
        <v>439</v>
      </c>
      <c r="D7149" t="s">
        <v>438</v>
      </c>
      <c r="E7149" t="s">
        <v>435</v>
      </c>
      <c r="F7149" s="12">
        <v>42101</v>
      </c>
      <c r="G7149" t="s">
        <v>694</v>
      </c>
      <c r="H7149" s="14">
        <v>5000</v>
      </c>
      <c r="I7149" s="14">
        <v>556</v>
      </c>
      <c r="J7149" s="14">
        <v>5556</v>
      </c>
    </row>
    <row r="7150" spans="1:10" x14ac:dyDescent="0.25">
      <c r="A7150" t="s">
        <v>2873</v>
      </c>
      <c r="B7150" s="11">
        <v>6384</v>
      </c>
      <c r="C7150" t="s">
        <v>439</v>
      </c>
      <c r="D7150" t="s">
        <v>438</v>
      </c>
      <c r="E7150" t="s">
        <v>435</v>
      </c>
      <c r="F7150" s="12">
        <v>42101</v>
      </c>
      <c r="G7150" t="s">
        <v>694</v>
      </c>
      <c r="H7150" s="14">
        <v>245000</v>
      </c>
      <c r="I7150" s="14">
        <v>27222</v>
      </c>
      <c r="J7150" s="14">
        <v>272222</v>
      </c>
    </row>
    <row r="7151" spans="1:10" x14ac:dyDescent="0.25">
      <c r="A7151" t="s">
        <v>2873</v>
      </c>
      <c r="B7151" s="11">
        <v>6384</v>
      </c>
      <c r="C7151" t="s">
        <v>439</v>
      </c>
      <c r="D7151" t="s">
        <v>438</v>
      </c>
      <c r="E7151" t="s">
        <v>435</v>
      </c>
      <c r="F7151" s="12">
        <v>42101</v>
      </c>
      <c r="G7151" t="s">
        <v>694</v>
      </c>
      <c r="H7151" s="14">
        <v>643114</v>
      </c>
      <c r="I7151" s="14">
        <v>643114</v>
      </c>
      <c r="J7151" s="14">
        <v>1286228</v>
      </c>
    </row>
    <row r="7152" spans="1:10" x14ac:dyDescent="0.25">
      <c r="A7152" t="s">
        <v>2873</v>
      </c>
      <c r="B7152" s="11">
        <v>6384</v>
      </c>
      <c r="C7152" t="s">
        <v>439</v>
      </c>
      <c r="D7152" t="s">
        <v>438</v>
      </c>
      <c r="E7152" t="s">
        <v>435</v>
      </c>
      <c r="F7152" s="12">
        <v>42101</v>
      </c>
      <c r="G7152" t="s">
        <v>694</v>
      </c>
      <c r="H7152" s="14">
        <v>4000</v>
      </c>
      <c r="I7152" s="14">
        <v>1000</v>
      </c>
      <c r="J7152" s="14">
        <v>5000</v>
      </c>
    </row>
    <row r="7153" spans="1:10" x14ac:dyDescent="0.25">
      <c r="A7153" t="s">
        <v>2873</v>
      </c>
      <c r="B7153" s="11">
        <v>6384</v>
      </c>
      <c r="C7153" t="s">
        <v>439</v>
      </c>
      <c r="D7153" t="s">
        <v>438</v>
      </c>
      <c r="E7153" t="s">
        <v>435</v>
      </c>
      <c r="F7153" s="12">
        <v>42101</v>
      </c>
      <c r="G7153" t="s">
        <v>694</v>
      </c>
      <c r="H7153" s="14">
        <v>109978</v>
      </c>
      <c r="I7153" s="14">
        <v>12220</v>
      </c>
      <c r="J7153" s="14">
        <v>122198</v>
      </c>
    </row>
    <row r="7154" spans="1:10" x14ac:dyDescent="0.25">
      <c r="A7154" t="s">
        <v>347</v>
      </c>
      <c r="B7154" s="11">
        <v>1144</v>
      </c>
      <c r="C7154" t="s">
        <v>923</v>
      </c>
      <c r="D7154" t="s">
        <v>340</v>
      </c>
      <c r="E7154" t="s">
        <v>339</v>
      </c>
      <c r="F7154" s="12">
        <v>59601</v>
      </c>
      <c r="G7154" t="s">
        <v>742</v>
      </c>
      <c r="H7154" s="14">
        <v>84195</v>
      </c>
      <c r="I7154" s="14">
        <v>14859</v>
      </c>
      <c r="J7154" s="14">
        <v>99054</v>
      </c>
    </row>
    <row r="7155" spans="1:10" x14ac:dyDescent="0.25">
      <c r="A7155" t="s">
        <v>347</v>
      </c>
      <c r="B7155" s="11">
        <v>1144</v>
      </c>
      <c r="C7155" t="s">
        <v>923</v>
      </c>
      <c r="D7155" t="s">
        <v>340</v>
      </c>
      <c r="E7155" t="s">
        <v>339</v>
      </c>
      <c r="F7155" s="12">
        <v>59601</v>
      </c>
      <c r="G7155" t="s">
        <v>742</v>
      </c>
      <c r="H7155" s="14">
        <v>27998</v>
      </c>
      <c r="I7155" s="14">
        <v>4941</v>
      </c>
      <c r="J7155" s="14">
        <v>32939</v>
      </c>
    </row>
    <row r="7156" spans="1:10" x14ac:dyDescent="0.25">
      <c r="A7156" t="s">
        <v>347</v>
      </c>
      <c r="B7156" s="11">
        <v>1144</v>
      </c>
      <c r="C7156" t="s">
        <v>923</v>
      </c>
      <c r="D7156" t="s">
        <v>340</v>
      </c>
      <c r="E7156" t="s">
        <v>339</v>
      </c>
      <c r="F7156" s="12">
        <v>59601</v>
      </c>
      <c r="G7156" t="s">
        <v>742</v>
      </c>
      <c r="H7156" s="14">
        <v>162201</v>
      </c>
      <c r="I7156" s="14">
        <v>28624</v>
      </c>
      <c r="J7156" s="14">
        <v>190825</v>
      </c>
    </row>
    <row r="7157" spans="1:10" x14ac:dyDescent="0.25">
      <c r="A7157" t="s">
        <v>347</v>
      </c>
      <c r="B7157" s="11">
        <v>1144</v>
      </c>
      <c r="C7157" t="s">
        <v>923</v>
      </c>
      <c r="D7157" t="s">
        <v>340</v>
      </c>
      <c r="E7157" t="s">
        <v>339</v>
      </c>
      <c r="F7157" s="12">
        <v>59601</v>
      </c>
      <c r="G7157" t="s">
        <v>742</v>
      </c>
      <c r="H7157" s="14">
        <v>12800</v>
      </c>
      <c r="I7157" s="14">
        <v>3200</v>
      </c>
      <c r="J7157" s="14">
        <v>16000</v>
      </c>
    </row>
    <row r="7158" spans="1:10" x14ac:dyDescent="0.25">
      <c r="A7158" t="s">
        <v>347</v>
      </c>
      <c r="B7158" s="11">
        <v>1144</v>
      </c>
      <c r="C7158" t="s">
        <v>923</v>
      </c>
      <c r="D7158" t="s">
        <v>340</v>
      </c>
      <c r="E7158" t="s">
        <v>339</v>
      </c>
      <c r="F7158" s="12">
        <v>59601</v>
      </c>
      <c r="G7158" t="s">
        <v>742</v>
      </c>
      <c r="H7158" s="14">
        <v>-40000</v>
      </c>
      <c r="I7158" s="14">
        <v>-10000</v>
      </c>
      <c r="J7158" s="14">
        <v>-50000</v>
      </c>
    </row>
    <row r="7159" spans="1:10" x14ac:dyDescent="0.25">
      <c r="A7159" t="s">
        <v>2874</v>
      </c>
      <c r="B7159" s="11">
        <v>1144</v>
      </c>
      <c r="C7159" t="s">
        <v>923</v>
      </c>
      <c r="D7159" t="s">
        <v>340</v>
      </c>
      <c r="E7159" t="s">
        <v>339</v>
      </c>
      <c r="F7159" s="12">
        <v>59601</v>
      </c>
      <c r="G7159" t="s">
        <v>742</v>
      </c>
      <c r="H7159" s="14">
        <v>8228</v>
      </c>
      <c r="I7159" s="14">
        <v>2057</v>
      </c>
      <c r="J7159" s="14">
        <v>10285</v>
      </c>
    </row>
    <row r="7160" spans="1:10" x14ac:dyDescent="0.25">
      <c r="A7160" t="s">
        <v>2874</v>
      </c>
      <c r="B7160" s="11">
        <v>1144</v>
      </c>
      <c r="C7160" t="s">
        <v>923</v>
      </c>
      <c r="D7160" t="s">
        <v>340</v>
      </c>
      <c r="E7160" t="s">
        <v>339</v>
      </c>
      <c r="F7160" s="12">
        <v>59601</v>
      </c>
      <c r="G7160" t="s">
        <v>742</v>
      </c>
      <c r="H7160" s="14">
        <v>901</v>
      </c>
      <c r="I7160" s="14">
        <v>226</v>
      </c>
      <c r="J7160" s="14">
        <v>1127</v>
      </c>
    </row>
    <row r="7161" spans="1:10" x14ac:dyDescent="0.25">
      <c r="A7161" t="s">
        <v>2875</v>
      </c>
      <c r="B7161" s="11">
        <v>5891</v>
      </c>
      <c r="C7161" t="s">
        <v>519</v>
      </c>
      <c r="D7161" t="s">
        <v>514</v>
      </c>
      <c r="E7161" t="s">
        <v>513</v>
      </c>
      <c r="F7161" s="12">
        <v>30303</v>
      </c>
      <c r="G7161" t="s">
        <v>694</v>
      </c>
      <c r="H7161" s="14">
        <v>1230802</v>
      </c>
      <c r="I7161" s="14">
        <v>1846203</v>
      </c>
      <c r="J7161" s="14">
        <v>3077005</v>
      </c>
    </row>
    <row r="7162" spans="1:10" x14ac:dyDescent="0.25">
      <c r="A7162" t="s">
        <v>2875</v>
      </c>
      <c r="B7162" s="11">
        <v>5891</v>
      </c>
      <c r="C7162" t="s">
        <v>519</v>
      </c>
      <c r="D7162" t="s">
        <v>514</v>
      </c>
      <c r="E7162" t="s">
        <v>513</v>
      </c>
      <c r="F7162" s="12">
        <v>30303</v>
      </c>
      <c r="G7162" t="s">
        <v>694</v>
      </c>
      <c r="H7162" s="14">
        <v>19198</v>
      </c>
      <c r="I7162" s="14">
        <v>4800</v>
      </c>
      <c r="J7162" s="14">
        <v>23998</v>
      </c>
    </row>
    <row r="7163" spans="1:10" x14ac:dyDescent="0.25">
      <c r="A7163" t="s">
        <v>2876</v>
      </c>
      <c r="B7163" s="11">
        <v>1349</v>
      </c>
      <c r="C7163" t="s">
        <v>866</v>
      </c>
      <c r="D7163" t="s">
        <v>412</v>
      </c>
      <c r="E7163" t="s">
        <v>406</v>
      </c>
      <c r="F7163" s="12">
        <v>2116</v>
      </c>
      <c r="G7163" t="s">
        <v>867</v>
      </c>
      <c r="H7163" s="14">
        <v>432902</v>
      </c>
      <c r="I7163" s="14">
        <v>108226</v>
      </c>
      <c r="J7163" s="14">
        <v>541128</v>
      </c>
    </row>
    <row r="7164" spans="1:10" x14ac:dyDescent="0.25">
      <c r="A7164" t="s">
        <v>2877</v>
      </c>
      <c r="B7164" s="11">
        <v>6417</v>
      </c>
      <c r="C7164" t="s">
        <v>2878</v>
      </c>
      <c r="D7164" t="s">
        <v>136</v>
      </c>
      <c r="E7164" t="s">
        <v>127</v>
      </c>
      <c r="F7164" s="12">
        <v>37064</v>
      </c>
      <c r="G7164" t="s">
        <v>694</v>
      </c>
      <c r="H7164" s="14">
        <v>90000</v>
      </c>
      <c r="I7164" s="14">
        <v>22500</v>
      </c>
      <c r="J7164" s="14">
        <v>112500</v>
      </c>
    </row>
    <row r="7165" spans="1:10" x14ac:dyDescent="0.25">
      <c r="A7165" t="s">
        <v>2877</v>
      </c>
      <c r="B7165" s="11">
        <v>6417</v>
      </c>
      <c r="C7165" t="s">
        <v>2878</v>
      </c>
      <c r="D7165" t="s">
        <v>136</v>
      </c>
      <c r="E7165" t="s">
        <v>127</v>
      </c>
      <c r="F7165" s="12">
        <v>37064</v>
      </c>
      <c r="G7165" t="s">
        <v>694</v>
      </c>
      <c r="H7165" s="14">
        <v>588118</v>
      </c>
      <c r="I7165" s="14">
        <v>588118</v>
      </c>
      <c r="J7165" s="14">
        <v>1176236</v>
      </c>
    </row>
    <row r="7166" spans="1:10" x14ac:dyDescent="0.25">
      <c r="A7166" t="s">
        <v>2877</v>
      </c>
      <c r="B7166" s="11">
        <v>6417</v>
      </c>
      <c r="C7166" t="s">
        <v>2878</v>
      </c>
      <c r="D7166" t="s">
        <v>136</v>
      </c>
      <c r="E7166" t="s">
        <v>127</v>
      </c>
      <c r="F7166" s="12">
        <v>37064</v>
      </c>
      <c r="G7166" t="s">
        <v>694</v>
      </c>
      <c r="H7166" s="14">
        <v>281882</v>
      </c>
      <c r="I7166" s="14">
        <v>70470</v>
      </c>
      <c r="J7166" s="14">
        <v>352352</v>
      </c>
    </row>
    <row r="7167" spans="1:10" x14ac:dyDescent="0.25">
      <c r="A7167" t="s">
        <v>2879</v>
      </c>
      <c r="B7167" s="11">
        <v>1547</v>
      </c>
      <c r="C7167" t="s">
        <v>108</v>
      </c>
      <c r="D7167" t="s">
        <v>98</v>
      </c>
      <c r="E7167" t="s">
        <v>89</v>
      </c>
      <c r="F7167" s="12">
        <v>77002</v>
      </c>
      <c r="G7167" t="s">
        <v>702</v>
      </c>
      <c r="H7167" s="14">
        <v>-281711</v>
      </c>
      <c r="I7167" s="14">
        <v>-93904</v>
      </c>
      <c r="J7167" s="14">
        <v>-375615</v>
      </c>
    </row>
    <row r="7168" spans="1:10" x14ac:dyDescent="0.25">
      <c r="A7168" t="s">
        <v>2879</v>
      </c>
      <c r="B7168" s="11">
        <v>1547</v>
      </c>
      <c r="C7168" t="s">
        <v>108</v>
      </c>
      <c r="D7168" t="s">
        <v>98</v>
      </c>
      <c r="E7168" t="s">
        <v>89</v>
      </c>
      <c r="F7168" s="12">
        <v>77002</v>
      </c>
      <c r="G7168" t="s">
        <v>702</v>
      </c>
      <c r="H7168" s="14">
        <v>-610935</v>
      </c>
      <c r="I7168" s="14">
        <v>-203645</v>
      </c>
      <c r="J7168" s="14">
        <v>-814580</v>
      </c>
    </row>
    <row r="7169" spans="1:10" x14ac:dyDescent="0.25">
      <c r="A7169" t="s">
        <v>2880</v>
      </c>
      <c r="B7169" s="11">
        <v>6983</v>
      </c>
      <c r="C7169" t="s">
        <v>2488</v>
      </c>
      <c r="D7169" t="s">
        <v>2489</v>
      </c>
      <c r="E7169" t="s">
        <v>656</v>
      </c>
      <c r="F7169">
        <v>99740</v>
      </c>
      <c r="G7169" t="s">
        <v>700</v>
      </c>
      <c r="H7169" s="14">
        <v>5109</v>
      </c>
      <c r="I7169" s="14">
        <v>568</v>
      </c>
      <c r="J7169" s="14">
        <v>5677</v>
      </c>
    </row>
    <row r="7170" spans="1:10" x14ac:dyDescent="0.25">
      <c r="A7170" t="s">
        <v>2880</v>
      </c>
      <c r="B7170" s="11">
        <v>6983</v>
      </c>
      <c r="C7170" t="s">
        <v>2488</v>
      </c>
      <c r="D7170" t="s">
        <v>2489</v>
      </c>
      <c r="E7170" t="s">
        <v>656</v>
      </c>
      <c r="F7170">
        <v>99740</v>
      </c>
      <c r="G7170" t="s">
        <v>700</v>
      </c>
      <c r="H7170" s="14">
        <v>45977</v>
      </c>
      <c r="I7170" s="14">
        <v>5109</v>
      </c>
      <c r="J7170" s="14">
        <v>51086</v>
      </c>
    </row>
    <row r="7171" spans="1:10" x14ac:dyDescent="0.25">
      <c r="A7171" t="s">
        <v>2881</v>
      </c>
      <c r="B7171" s="11">
        <v>1091</v>
      </c>
      <c r="C7171" t="s">
        <v>2882</v>
      </c>
      <c r="D7171" t="s">
        <v>2883</v>
      </c>
      <c r="E7171" t="s">
        <v>521</v>
      </c>
      <c r="F7171">
        <v>32801</v>
      </c>
      <c r="G7171" t="s">
        <v>694</v>
      </c>
      <c r="H7171" s="14">
        <v>5703831</v>
      </c>
      <c r="I7171" s="14">
        <v>0</v>
      </c>
      <c r="J7171" s="14">
        <v>5703831</v>
      </c>
    </row>
    <row r="7172" spans="1:10" x14ac:dyDescent="0.25">
      <c r="A7172" t="s">
        <v>2881</v>
      </c>
      <c r="B7172" s="11">
        <v>1091</v>
      </c>
      <c r="C7172" t="s">
        <v>2882</v>
      </c>
      <c r="D7172" t="s">
        <v>2883</v>
      </c>
      <c r="E7172" t="s">
        <v>521</v>
      </c>
      <c r="F7172">
        <v>32801</v>
      </c>
      <c r="G7172" t="s">
        <v>694</v>
      </c>
      <c r="H7172" s="14">
        <v>800000</v>
      </c>
      <c r="I7172" s="14">
        <v>0</v>
      </c>
      <c r="J7172" s="14">
        <v>800000</v>
      </c>
    </row>
    <row r="7173" spans="1:10" x14ac:dyDescent="0.25">
      <c r="A7173" t="s">
        <v>2881</v>
      </c>
      <c r="B7173" s="11">
        <v>1091</v>
      </c>
      <c r="C7173" t="s">
        <v>2882</v>
      </c>
      <c r="D7173" t="s">
        <v>2883</v>
      </c>
      <c r="E7173" t="s">
        <v>521</v>
      </c>
      <c r="F7173">
        <v>32801</v>
      </c>
      <c r="G7173" t="s">
        <v>694</v>
      </c>
      <c r="H7173" s="14">
        <v>300000</v>
      </c>
      <c r="I7173" s="14">
        <v>0</v>
      </c>
      <c r="J7173" s="14">
        <v>300000</v>
      </c>
    </row>
    <row r="7174" spans="1:10" x14ac:dyDescent="0.25">
      <c r="A7174" t="s">
        <v>2881</v>
      </c>
      <c r="B7174" s="11">
        <v>1091</v>
      </c>
      <c r="C7174" t="s">
        <v>2882</v>
      </c>
      <c r="D7174" t="s">
        <v>2883</v>
      </c>
      <c r="E7174" t="s">
        <v>521</v>
      </c>
      <c r="F7174">
        <v>32801</v>
      </c>
      <c r="G7174" t="s">
        <v>694</v>
      </c>
      <c r="H7174" s="14">
        <v>600000</v>
      </c>
      <c r="I7174" s="14">
        <v>0</v>
      </c>
      <c r="J7174" s="14">
        <v>600000</v>
      </c>
    </row>
    <row r="7175" spans="1:10" x14ac:dyDescent="0.25">
      <c r="A7175" t="s">
        <v>2881</v>
      </c>
      <c r="B7175" s="11">
        <v>1091</v>
      </c>
      <c r="C7175" t="s">
        <v>2882</v>
      </c>
      <c r="D7175" t="s">
        <v>2883</v>
      </c>
      <c r="E7175" t="s">
        <v>521</v>
      </c>
      <c r="F7175">
        <v>32801</v>
      </c>
      <c r="G7175" t="s">
        <v>694</v>
      </c>
      <c r="H7175" s="14">
        <v>950000</v>
      </c>
      <c r="I7175" s="14">
        <v>0</v>
      </c>
      <c r="J7175" s="14">
        <v>950000</v>
      </c>
    </row>
    <row r="7176" spans="1:10" x14ac:dyDescent="0.25">
      <c r="A7176" t="s">
        <v>2881</v>
      </c>
      <c r="B7176" s="11">
        <v>1091</v>
      </c>
      <c r="C7176" t="s">
        <v>2882</v>
      </c>
      <c r="D7176" t="s">
        <v>2883</v>
      </c>
      <c r="E7176" t="s">
        <v>521</v>
      </c>
      <c r="F7176">
        <v>32801</v>
      </c>
      <c r="G7176" t="s">
        <v>694</v>
      </c>
      <c r="H7176" s="14">
        <v>104772</v>
      </c>
      <c r="I7176" s="14">
        <v>0</v>
      </c>
      <c r="J7176" s="14">
        <v>104772</v>
      </c>
    </row>
    <row r="7177" spans="1:10" x14ac:dyDescent="0.25">
      <c r="A7177" t="s">
        <v>2881</v>
      </c>
      <c r="B7177" s="11">
        <v>1091</v>
      </c>
      <c r="C7177" t="s">
        <v>2882</v>
      </c>
      <c r="D7177" t="s">
        <v>2883</v>
      </c>
      <c r="E7177" t="s">
        <v>521</v>
      </c>
      <c r="F7177">
        <v>32801</v>
      </c>
      <c r="G7177" t="s">
        <v>694</v>
      </c>
      <c r="H7177" s="14">
        <v>555000</v>
      </c>
      <c r="I7177" s="14">
        <v>0</v>
      </c>
      <c r="J7177" s="14">
        <v>555000</v>
      </c>
    </row>
    <row r="7178" spans="1:10" x14ac:dyDescent="0.25">
      <c r="A7178" t="s">
        <v>2881</v>
      </c>
      <c r="B7178" s="11">
        <v>1091</v>
      </c>
      <c r="C7178" t="s">
        <v>2882</v>
      </c>
      <c r="D7178" t="s">
        <v>2883</v>
      </c>
      <c r="E7178" t="s">
        <v>521</v>
      </c>
      <c r="F7178">
        <v>32801</v>
      </c>
      <c r="G7178" t="s">
        <v>694</v>
      </c>
      <c r="H7178" s="14">
        <v>568511</v>
      </c>
      <c r="I7178" s="14">
        <v>0</v>
      </c>
      <c r="J7178" s="14">
        <v>568511</v>
      </c>
    </row>
    <row r="7179" spans="1:10" x14ac:dyDescent="0.25">
      <c r="A7179" t="s">
        <v>2881</v>
      </c>
      <c r="B7179" s="11">
        <v>1091</v>
      </c>
      <c r="C7179" t="s">
        <v>2882</v>
      </c>
      <c r="D7179" t="s">
        <v>2883</v>
      </c>
      <c r="E7179" t="s">
        <v>521</v>
      </c>
      <c r="F7179">
        <v>32801</v>
      </c>
      <c r="G7179" t="s">
        <v>694</v>
      </c>
      <c r="H7179" s="14">
        <v>175000</v>
      </c>
      <c r="I7179" s="14">
        <v>0</v>
      </c>
      <c r="J7179" s="14">
        <v>175000</v>
      </c>
    </row>
    <row r="7180" spans="1:10" x14ac:dyDescent="0.25">
      <c r="A7180" t="s">
        <v>2881</v>
      </c>
      <c r="B7180" s="11">
        <v>1091</v>
      </c>
      <c r="C7180" t="s">
        <v>2882</v>
      </c>
      <c r="D7180" t="s">
        <v>2883</v>
      </c>
      <c r="E7180" t="s">
        <v>521</v>
      </c>
      <c r="F7180">
        <v>32801</v>
      </c>
      <c r="G7180" t="s">
        <v>694</v>
      </c>
      <c r="H7180" s="14">
        <v>300000</v>
      </c>
      <c r="I7180" s="14">
        <v>0</v>
      </c>
      <c r="J7180" s="14">
        <v>300000</v>
      </c>
    </row>
    <row r="7181" spans="1:10" x14ac:dyDescent="0.25">
      <c r="A7181" t="s">
        <v>2881</v>
      </c>
      <c r="B7181" s="11">
        <v>1091</v>
      </c>
      <c r="C7181" t="s">
        <v>2882</v>
      </c>
      <c r="D7181" t="s">
        <v>2883</v>
      </c>
      <c r="E7181" t="s">
        <v>521</v>
      </c>
      <c r="F7181">
        <v>32801</v>
      </c>
      <c r="G7181" t="s">
        <v>694</v>
      </c>
      <c r="H7181" s="14">
        <v>750000</v>
      </c>
      <c r="I7181" s="14">
        <v>0</v>
      </c>
      <c r="J7181" s="14">
        <v>750000</v>
      </c>
    </row>
    <row r="7182" spans="1:10" x14ac:dyDescent="0.25">
      <c r="A7182" t="s">
        <v>2881</v>
      </c>
      <c r="B7182" s="11">
        <v>1091</v>
      </c>
      <c r="C7182" t="s">
        <v>2882</v>
      </c>
      <c r="D7182" t="s">
        <v>2883</v>
      </c>
      <c r="E7182" t="s">
        <v>521</v>
      </c>
      <c r="F7182">
        <v>32801</v>
      </c>
      <c r="G7182" t="s">
        <v>694</v>
      </c>
      <c r="H7182" s="14">
        <v>600000</v>
      </c>
      <c r="I7182" s="14">
        <v>0</v>
      </c>
      <c r="J7182" s="14">
        <v>600000</v>
      </c>
    </row>
    <row r="7183" spans="1:10" x14ac:dyDescent="0.25">
      <c r="A7183" t="s">
        <v>2881</v>
      </c>
      <c r="B7183" s="11">
        <v>1091</v>
      </c>
      <c r="C7183" t="s">
        <v>2882</v>
      </c>
      <c r="D7183" t="s">
        <v>2883</v>
      </c>
      <c r="E7183" t="s">
        <v>521</v>
      </c>
      <c r="F7183">
        <v>32801</v>
      </c>
      <c r="G7183" t="s">
        <v>694</v>
      </c>
      <c r="H7183" s="14">
        <v>357201</v>
      </c>
      <c r="I7183" s="14">
        <v>0</v>
      </c>
      <c r="J7183" s="14">
        <v>357201</v>
      </c>
    </row>
    <row r="7184" spans="1:10" x14ac:dyDescent="0.25">
      <c r="A7184" t="s">
        <v>2881</v>
      </c>
      <c r="B7184" s="11">
        <v>1091</v>
      </c>
      <c r="C7184" t="s">
        <v>2882</v>
      </c>
      <c r="D7184" t="s">
        <v>2883</v>
      </c>
      <c r="E7184" t="s">
        <v>521</v>
      </c>
      <c r="F7184">
        <v>32801</v>
      </c>
      <c r="G7184" t="s">
        <v>694</v>
      </c>
      <c r="H7184" s="14">
        <v>300000</v>
      </c>
      <c r="I7184" s="14">
        <v>0</v>
      </c>
      <c r="J7184" s="14">
        <v>300000</v>
      </c>
    </row>
    <row r="7185" spans="1:10" x14ac:dyDescent="0.25">
      <c r="A7185" t="s">
        <v>2881</v>
      </c>
      <c r="B7185" s="11">
        <v>1091</v>
      </c>
      <c r="C7185" t="s">
        <v>2882</v>
      </c>
      <c r="D7185" t="s">
        <v>2883</v>
      </c>
      <c r="E7185" t="s">
        <v>521</v>
      </c>
      <c r="F7185">
        <v>32801</v>
      </c>
      <c r="G7185" t="s">
        <v>694</v>
      </c>
      <c r="H7185" s="14">
        <v>350000</v>
      </c>
      <c r="I7185" s="14">
        <v>0</v>
      </c>
      <c r="J7185" s="14">
        <v>350000</v>
      </c>
    </row>
    <row r="7186" spans="1:10" x14ac:dyDescent="0.25">
      <c r="A7186" t="s">
        <v>2881</v>
      </c>
      <c r="B7186" s="11">
        <v>1091</v>
      </c>
      <c r="C7186" t="s">
        <v>2882</v>
      </c>
      <c r="D7186" t="s">
        <v>2883</v>
      </c>
      <c r="E7186" t="s">
        <v>521</v>
      </c>
      <c r="F7186">
        <v>32801</v>
      </c>
      <c r="G7186" t="s">
        <v>694</v>
      </c>
      <c r="H7186" s="14">
        <v>300000</v>
      </c>
      <c r="I7186" s="14">
        <v>0</v>
      </c>
      <c r="J7186" s="14">
        <v>300000</v>
      </c>
    </row>
    <row r="7187" spans="1:10" x14ac:dyDescent="0.25">
      <c r="A7187" t="s">
        <v>2881</v>
      </c>
      <c r="B7187" s="11">
        <v>1091</v>
      </c>
      <c r="C7187" t="s">
        <v>2882</v>
      </c>
      <c r="D7187" t="s">
        <v>2883</v>
      </c>
      <c r="E7187" t="s">
        <v>521</v>
      </c>
      <c r="F7187">
        <v>32801</v>
      </c>
      <c r="G7187" t="s">
        <v>694</v>
      </c>
      <c r="H7187" s="14">
        <v>400000</v>
      </c>
      <c r="I7187" s="14">
        <v>0</v>
      </c>
      <c r="J7187" s="14">
        <v>400000</v>
      </c>
    </row>
    <row r="7188" spans="1:10" x14ac:dyDescent="0.25">
      <c r="A7188" t="s">
        <v>2881</v>
      </c>
      <c r="B7188" s="11">
        <v>1091</v>
      </c>
      <c r="C7188" t="s">
        <v>2882</v>
      </c>
      <c r="D7188" t="s">
        <v>2883</v>
      </c>
      <c r="E7188" t="s">
        <v>521</v>
      </c>
      <c r="F7188">
        <v>32801</v>
      </c>
      <c r="G7188" t="s">
        <v>694</v>
      </c>
      <c r="H7188" s="14">
        <v>346368</v>
      </c>
      <c r="I7188" s="14">
        <v>0</v>
      </c>
      <c r="J7188" s="14">
        <v>346368</v>
      </c>
    </row>
    <row r="7189" spans="1:10" x14ac:dyDescent="0.25">
      <c r="A7189" t="s">
        <v>2881</v>
      </c>
      <c r="B7189" s="11">
        <v>1091</v>
      </c>
      <c r="C7189" t="s">
        <v>2882</v>
      </c>
      <c r="D7189" t="s">
        <v>2883</v>
      </c>
      <c r="E7189" t="s">
        <v>521</v>
      </c>
      <c r="F7189">
        <v>32801</v>
      </c>
      <c r="G7189" t="s">
        <v>694</v>
      </c>
      <c r="H7189" s="14">
        <v>100000</v>
      </c>
      <c r="I7189" s="14">
        <v>0</v>
      </c>
      <c r="J7189" s="14">
        <v>100000</v>
      </c>
    </row>
    <row r="7190" spans="1:10" x14ac:dyDescent="0.25">
      <c r="A7190" t="s">
        <v>2881</v>
      </c>
      <c r="B7190" s="11">
        <v>1091</v>
      </c>
      <c r="C7190" t="s">
        <v>2882</v>
      </c>
      <c r="D7190" t="s">
        <v>2883</v>
      </c>
      <c r="E7190" t="s">
        <v>521</v>
      </c>
      <c r="F7190">
        <v>32801</v>
      </c>
      <c r="G7190" t="s">
        <v>694</v>
      </c>
      <c r="H7190" s="14">
        <v>775000</v>
      </c>
      <c r="I7190" s="14">
        <v>0</v>
      </c>
      <c r="J7190" s="14">
        <v>775000</v>
      </c>
    </row>
    <row r="7191" spans="1:10" x14ac:dyDescent="0.25">
      <c r="A7191" t="s">
        <v>2881</v>
      </c>
      <c r="B7191" s="11">
        <v>1091</v>
      </c>
      <c r="C7191" t="s">
        <v>2882</v>
      </c>
      <c r="D7191" t="s">
        <v>2883</v>
      </c>
      <c r="E7191" t="s">
        <v>521</v>
      </c>
      <c r="F7191">
        <v>32801</v>
      </c>
      <c r="G7191" t="s">
        <v>694</v>
      </c>
      <c r="H7191" s="14">
        <v>1455000</v>
      </c>
      <c r="I7191" s="14">
        <v>0</v>
      </c>
      <c r="J7191" s="14">
        <v>1455000</v>
      </c>
    </row>
    <row r="7192" spans="1:10" x14ac:dyDescent="0.25">
      <c r="A7192" t="s">
        <v>2881</v>
      </c>
      <c r="B7192" s="11">
        <v>1091</v>
      </c>
      <c r="C7192" t="s">
        <v>2882</v>
      </c>
      <c r="D7192" t="s">
        <v>2883</v>
      </c>
      <c r="E7192" t="s">
        <v>521</v>
      </c>
      <c r="F7192">
        <v>32801</v>
      </c>
      <c r="G7192" t="s">
        <v>694</v>
      </c>
      <c r="H7192" s="14">
        <v>200000</v>
      </c>
      <c r="I7192" s="14">
        <v>0</v>
      </c>
      <c r="J7192" s="14">
        <v>200000</v>
      </c>
    </row>
    <row r="7193" spans="1:10" x14ac:dyDescent="0.25">
      <c r="A7193" t="s">
        <v>2881</v>
      </c>
      <c r="B7193" s="11">
        <v>1091</v>
      </c>
      <c r="C7193" t="s">
        <v>2882</v>
      </c>
      <c r="D7193" t="s">
        <v>2883</v>
      </c>
      <c r="E7193" t="s">
        <v>521</v>
      </c>
      <c r="F7193">
        <v>32801</v>
      </c>
      <c r="G7193" t="s">
        <v>694</v>
      </c>
      <c r="H7193" s="14">
        <v>6795000</v>
      </c>
      <c r="I7193" s="14">
        <v>0</v>
      </c>
      <c r="J7193" s="14">
        <v>6795000</v>
      </c>
    </row>
    <row r="7194" spans="1:10" x14ac:dyDescent="0.25">
      <c r="A7194" t="s">
        <v>2881</v>
      </c>
      <c r="B7194" s="11">
        <v>1091</v>
      </c>
      <c r="C7194" t="s">
        <v>2882</v>
      </c>
      <c r="D7194" t="s">
        <v>2883</v>
      </c>
      <c r="E7194" t="s">
        <v>521</v>
      </c>
      <c r="F7194">
        <v>32801</v>
      </c>
      <c r="G7194" t="s">
        <v>694</v>
      </c>
      <c r="H7194" s="14">
        <v>357201</v>
      </c>
      <c r="I7194" s="14">
        <v>0</v>
      </c>
      <c r="J7194" s="14">
        <v>357201</v>
      </c>
    </row>
    <row r="7195" spans="1:10" x14ac:dyDescent="0.25">
      <c r="A7195" t="s">
        <v>2881</v>
      </c>
      <c r="B7195" s="11">
        <v>1091</v>
      </c>
      <c r="C7195" t="s">
        <v>2882</v>
      </c>
      <c r="D7195" t="s">
        <v>2883</v>
      </c>
      <c r="E7195" t="s">
        <v>521</v>
      </c>
      <c r="F7195">
        <v>32801</v>
      </c>
      <c r="G7195" t="s">
        <v>694</v>
      </c>
      <c r="H7195" s="14">
        <v>100000</v>
      </c>
      <c r="I7195" s="14">
        <v>0</v>
      </c>
      <c r="J7195" s="14">
        <v>100000</v>
      </c>
    </row>
    <row r="7196" spans="1:10" x14ac:dyDescent="0.25">
      <c r="A7196" t="s">
        <v>2881</v>
      </c>
      <c r="B7196" s="11">
        <v>1091</v>
      </c>
      <c r="C7196" t="s">
        <v>2882</v>
      </c>
      <c r="D7196" t="s">
        <v>2883</v>
      </c>
      <c r="E7196" t="s">
        <v>521</v>
      </c>
      <c r="F7196">
        <v>32801</v>
      </c>
      <c r="G7196" t="s">
        <v>694</v>
      </c>
      <c r="H7196" s="14">
        <v>100000</v>
      </c>
      <c r="I7196" s="14">
        <v>0</v>
      </c>
      <c r="J7196" s="14">
        <v>100000</v>
      </c>
    </row>
    <row r="7197" spans="1:10" x14ac:dyDescent="0.25">
      <c r="A7197" t="s">
        <v>2881</v>
      </c>
      <c r="B7197" s="11">
        <v>1091</v>
      </c>
      <c r="C7197" t="s">
        <v>2882</v>
      </c>
      <c r="D7197" t="s">
        <v>2883</v>
      </c>
      <c r="E7197" t="s">
        <v>521</v>
      </c>
      <c r="F7197">
        <v>32801</v>
      </c>
      <c r="G7197" t="s">
        <v>694</v>
      </c>
      <c r="H7197" s="14">
        <v>100000</v>
      </c>
      <c r="I7197" s="14">
        <v>0</v>
      </c>
      <c r="J7197" s="14">
        <v>100000</v>
      </c>
    </row>
    <row r="7198" spans="1:10" x14ac:dyDescent="0.25">
      <c r="A7198" t="s">
        <v>2881</v>
      </c>
      <c r="B7198" s="11">
        <v>1091</v>
      </c>
      <c r="C7198" t="s">
        <v>2882</v>
      </c>
      <c r="D7198" t="s">
        <v>2883</v>
      </c>
      <c r="E7198" t="s">
        <v>521</v>
      </c>
      <c r="F7198">
        <v>32801</v>
      </c>
      <c r="G7198" t="s">
        <v>694</v>
      </c>
      <c r="H7198" s="14">
        <v>50000</v>
      </c>
      <c r="I7198" s="14">
        <v>0</v>
      </c>
      <c r="J7198" s="14">
        <v>50000</v>
      </c>
    </row>
    <row r="7199" spans="1:10" x14ac:dyDescent="0.25">
      <c r="A7199" t="s">
        <v>2881</v>
      </c>
      <c r="B7199" s="11">
        <v>1091</v>
      </c>
      <c r="C7199" t="s">
        <v>2882</v>
      </c>
      <c r="D7199" t="s">
        <v>2883</v>
      </c>
      <c r="E7199" t="s">
        <v>521</v>
      </c>
      <c r="F7199">
        <v>32801</v>
      </c>
      <c r="G7199" t="s">
        <v>694</v>
      </c>
      <c r="H7199" s="14">
        <v>2610320</v>
      </c>
      <c r="I7199" s="14">
        <v>0</v>
      </c>
      <c r="J7199" s="14">
        <v>2610320</v>
      </c>
    </row>
    <row r="7200" spans="1:10" x14ac:dyDescent="0.25">
      <c r="A7200" t="s">
        <v>2884</v>
      </c>
      <c r="B7200" s="11">
        <v>6902</v>
      </c>
      <c r="C7200" t="s">
        <v>2885</v>
      </c>
      <c r="D7200" t="s">
        <v>2886</v>
      </c>
      <c r="E7200" t="s">
        <v>339</v>
      </c>
      <c r="F7200">
        <v>59521</v>
      </c>
      <c r="G7200" t="s">
        <v>742</v>
      </c>
      <c r="H7200" s="14">
        <v>60000</v>
      </c>
      <c r="I7200" s="14">
        <v>50886</v>
      </c>
      <c r="J7200" s="14">
        <v>110886</v>
      </c>
    </row>
    <row r="7201" spans="1:10" x14ac:dyDescent="0.25">
      <c r="A7201" t="s">
        <v>2884</v>
      </c>
      <c r="B7201" s="11">
        <v>6902</v>
      </c>
      <c r="C7201" t="s">
        <v>2885</v>
      </c>
      <c r="D7201" t="s">
        <v>2886</v>
      </c>
      <c r="E7201" t="s">
        <v>339</v>
      </c>
      <c r="F7201">
        <v>59521</v>
      </c>
      <c r="G7201" t="s">
        <v>742</v>
      </c>
      <c r="H7201" s="14">
        <v>77875</v>
      </c>
      <c r="I7201" s="14">
        <v>8653</v>
      </c>
      <c r="J7201" s="14">
        <v>86528</v>
      </c>
    </row>
    <row r="7202" spans="1:10" x14ac:dyDescent="0.25">
      <c r="A7202" t="s">
        <v>2884</v>
      </c>
      <c r="B7202" s="11">
        <v>6902</v>
      </c>
      <c r="C7202" t="s">
        <v>2885</v>
      </c>
      <c r="D7202" t="s">
        <v>2886</v>
      </c>
      <c r="E7202" t="s">
        <v>339</v>
      </c>
      <c r="F7202">
        <v>59521</v>
      </c>
      <c r="G7202" t="s">
        <v>742</v>
      </c>
      <c r="H7202" s="14">
        <v>292785</v>
      </c>
      <c r="I7202" s="14">
        <v>0</v>
      </c>
      <c r="J7202" s="14">
        <v>292785</v>
      </c>
    </row>
    <row r="7203" spans="1:10" x14ac:dyDescent="0.25">
      <c r="A7203" t="s">
        <v>2887</v>
      </c>
      <c r="B7203" s="11">
        <v>1388</v>
      </c>
      <c r="C7203" t="s">
        <v>1999</v>
      </c>
      <c r="D7203" t="s">
        <v>167</v>
      </c>
      <c r="E7203" t="s">
        <v>166</v>
      </c>
      <c r="F7203" s="12">
        <v>2907</v>
      </c>
      <c r="G7203" t="s">
        <v>867</v>
      </c>
      <c r="H7203" s="14">
        <v>1685880</v>
      </c>
      <c r="I7203" s="14">
        <v>421471</v>
      </c>
      <c r="J7203" s="14">
        <v>2107351</v>
      </c>
    </row>
    <row r="7204" spans="1:10" x14ac:dyDescent="0.25">
      <c r="A7204" t="s">
        <v>2887</v>
      </c>
      <c r="B7204" s="11">
        <v>1388</v>
      </c>
      <c r="C7204" t="s">
        <v>1999</v>
      </c>
      <c r="D7204" t="s">
        <v>167</v>
      </c>
      <c r="E7204" t="s">
        <v>166</v>
      </c>
      <c r="F7204" s="12">
        <v>2907</v>
      </c>
      <c r="G7204" t="s">
        <v>867</v>
      </c>
      <c r="H7204" s="14">
        <v>12010120</v>
      </c>
      <c r="I7204" s="14">
        <v>3002530</v>
      </c>
      <c r="J7204" s="14">
        <v>15012650</v>
      </c>
    </row>
    <row r="7205" spans="1:10" x14ac:dyDescent="0.25">
      <c r="A7205" t="s">
        <v>2887</v>
      </c>
      <c r="B7205" s="11">
        <v>1388</v>
      </c>
      <c r="C7205" t="s">
        <v>1999</v>
      </c>
      <c r="D7205" t="s">
        <v>167</v>
      </c>
      <c r="E7205" t="s">
        <v>166</v>
      </c>
      <c r="F7205" s="12">
        <v>2907</v>
      </c>
      <c r="G7205" t="s">
        <v>867</v>
      </c>
      <c r="H7205" s="14">
        <v>2812000</v>
      </c>
      <c r="I7205" s="14">
        <v>703000</v>
      </c>
      <c r="J7205" s="14">
        <v>3515000</v>
      </c>
    </row>
    <row r="7206" spans="1:10" x14ac:dyDescent="0.25">
      <c r="A7206" t="s">
        <v>2887</v>
      </c>
      <c r="B7206" s="11">
        <v>1388</v>
      </c>
      <c r="C7206" t="s">
        <v>1999</v>
      </c>
      <c r="D7206" t="s">
        <v>167</v>
      </c>
      <c r="E7206" t="s">
        <v>166</v>
      </c>
      <c r="F7206" s="12">
        <v>2907</v>
      </c>
      <c r="G7206" t="s">
        <v>867</v>
      </c>
      <c r="H7206" s="14">
        <v>24000</v>
      </c>
      <c r="I7206" s="14">
        <v>6000</v>
      </c>
      <c r="J7206" s="14">
        <v>30000</v>
      </c>
    </row>
    <row r="7207" spans="1:10" x14ac:dyDescent="0.25">
      <c r="A7207" t="s">
        <v>2887</v>
      </c>
      <c r="B7207" s="11">
        <v>1388</v>
      </c>
      <c r="C7207" t="s">
        <v>1999</v>
      </c>
      <c r="D7207" t="s">
        <v>167</v>
      </c>
      <c r="E7207" t="s">
        <v>166</v>
      </c>
      <c r="F7207" s="12">
        <v>2907</v>
      </c>
      <c r="G7207" t="s">
        <v>867</v>
      </c>
      <c r="H7207" s="14">
        <v>984000</v>
      </c>
      <c r="I7207" s="14">
        <v>246000</v>
      </c>
      <c r="J7207" s="14">
        <v>1230000</v>
      </c>
    </row>
    <row r="7208" spans="1:10" x14ac:dyDescent="0.25">
      <c r="A7208" t="s">
        <v>2887</v>
      </c>
      <c r="B7208" s="11">
        <v>1388</v>
      </c>
      <c r="C7208" t="s">
        <v>1999</v>
      </c>
      <c r="D7208" t="s">
        <v>167</v>
      </c>
      <c r="E7208" t="s">
        <v>166</v>
      </c>
      <c r="F7208" s="12">
        <v>2907</v>
      </c>
      <c r="G7208" t="s">
        <v>867</v>
      </c>
      <c r="H7208" s="14">
        <v>625000</v>
      </c>
      <c r="I7208" s="14">
        <v>625000</v>
      </c>
      <c r="J7208" s="14">
        <v>1250000</v>
      </c>
    </row>
    <row r="7209" spans="1:10" x14ac:dyDescent="0.25">
      <c r="A7209" t="s">
        <v>2887</v>
      </c>
      <c r="B7209" s="11">
        <v>1388</v>
      </c>
      <c r="C7209" t="s">
        <v>1999</v>
      </c>
      <c r="D7209" t="s">
        <v>167</v>
      </c>
      <c r="E7209" t="s">
        <v>166</v>
      </c>
      <c r="F7209" s="12">
        <v>2907</v>
      </c>
      <c r="G7209" t="s">
        <v>867</v>
      </c>
      <c r="H7209" s="14">
        <v>373160</v>
      </c>
      <c r="I7209" s="14">
        <v>93290</v>
      </c>
      <c r="J7209" s="14">
        <v>466450</v>
      </c>
    </row>
    <row r="7210" spans="1:10" x14ac:dyDescent="0.25">
      <c r="A7210" t="s">
        <v>2887</v>
      </c>
      <c r="B7210" s="11">
        <v>1388</v>
      </c>
      <c r="C7210" t="s">
        <v>1999</v>
      </c>
      <c r="D7210" t="s">
        <v>167</v>
      </c>
      <c r="E7210" t="s">
        <v>166</v>
      </c>
      <c r="F7210" s="12">
        <v>2907</v>
      </c>
      <c r="G7210" t="s">
        <v>867</v>
      </c>
      <c r="H7210" s="14">
        <v>490840</v>
      </c>
      <c r="I7210" s="14">
        <v>122710</v>
      </c>
      <c r="J7210" s="14">
        <v>613550</v>
      </c>
    </row>
    <row r="7211" spans="1:10" x14ac:dyDescent="0.25">
      <c r="A7211" t="s">
        <v>2888</v>
      </c>
      <c r="B7211" s="11">
        <v>1163</v>
      </c>
      <c r="C7211" t="s">
        <v>150</v>
      </c>
      <c r="D7211" t="s">
        <v>149</v>
      </c>
      <c r="E7211" t="s">
        <v>144</v>
      </c>
      <c r="F7211" s="12">
        <v>57104</v>
      </c>
      <c r="G7211" t="s">
        <v>742</v>
      </c>
      <c r="H7211" s="14">
        <v>0</v>
      </c>
      <c r="I7211" s="14">
        <v>266032</v>
      </c>
      <c r="J7211" s="14">
        <v>266032</v>
      </c>
    </row>
    <row r="7212" spans="1:10" x14ac:dyDescent="0.25">
      <c r="A7212" t="s">
        <v>2888</v>
      </c>
      <c r="B7212" s="11">
        <v>1163</v>
      </c>
      <c r="C7212" t="s">
        <v>150</v>
      </c>
      <c r="D7212" t="s">
        <v>149</v>
      </c>
      <c r="E7212" t="s">
        <v>144</v>
      </c>
      <c r="F7212" s="12">
        <v>57104</v>
      </c>
      <c r="G7212" t="s">
        <v>742</v>
      </c>
      <c r="H7212" s="14">
        <v>1145850</v>
      </c>
      <c r="I7212" s="14">
        <v>517256</v>
      </c>
      <c r="J7212" s="14">
        <v>1663106</v>
      </c>
    </row>
    <row r="7213" spans="1:10" x14ac:dyDescent="0.25">
      <c r="A7213" t="s">
        <v>2889</v>
      </c>
      <c r="B7213" s="11">
        <v>1567</v>
      </c>
      <c r="C7213" t="s">
        <v>107</v>
      </c>
      <c r="D7213" t="s">
        <v>102</v>
      </c>
      <c r="E7213" t="s">
        <v>89</v>
      </c>
      <c r="F7213" s="12">
        <v>78704</v>
      </c>
      <c r="G7213" t="s">
        <v>702</v>
      </c>
      <c r="H7213" s="14">
        <v>1760000</v>
      </c>
      <c r="I7213" s="14">
        <v>0</v>
      </c>
      <c r="J7213" s="14">
        <v>1760000</v>
      </c>
    </row>
    <row r="7214" spans="1:10" x14ac:dyDescent="0.25">
      <c r="A7214" t="s">
        <v>2889</v>
      </c>
      <c r="B7214" s="11">
        <v>1567</v>
      </c>
      <c r="C7214" t="s">
        <v>107</v>
      </c>
      <c r="D7214" t="s">
        <v>102</v>
      </c>
      <c r="E7214" t="s">
        <v>89</v>
      </c>
      <c r="F7214" s="12">
        <v>78704</v>
      </c>
      <c r="G7214" t="s">
        <v>702</v>
      </c>
      <c r="H7214" s="14">
        <v>278000</v>
      </c>
      <c r="I7214" s="14">
        <v>0</v>
      </c>
      <c r="J7214" s="14">
        <v>278000</v>
      </c>
    </row>
    <row r="7215" spans="1:10" x14ac:dyDescent="0.25">
      <c r="A7215" t="s">
        <v>2889</v>
      </c>
      <c r="B7215" s="11">
        <v>1567</v>
      </c>
      <c r="C7215" t="s">
        <v>107</v>
      </c>
      <c r="D7215" t="s">
        <v>102</v>
      </c>
      <c r="E7215" t="s">
        <v>89</v>
      </c>
      <c r="F7215" s="12">
        <v>78704</v>
      </c>
      <c r="G7215" t="s">
        <v>702</v>
      </c>
      <c r="H7215" s="14">
        <v>116000</v>
      </c>
      <c r="I7215" s="14">
        <v>20474</v>
      </c>
      <c r="J7215" s="14">
        <v>136474</v>
      </c>
    </row>
    <row r="7216" spans="1:10" x14ac:dyDescent="0.25">
      <c r="A7216" t="s">
        <v>2889</v>
      </c>
      <c r="B7216" s="11">
        <v>1567</v>
      </c>
      <c r="C7216" t="s">
        <v>107</v>
      </c>
      <c r="D7216" t="s">
        <v>102</v>
      </c>
      <c r="E7216" t="s">
        <v>89</v>
      </c>
      <c r="F7216" s="12">
        <v>78704</v>
      </c>
      <c r="G7216" t="s">
        <v>702</v>
      </c>
      <c r="H7216" s="14">
        <v>300000</v>
      </c>
      <c r="I7216" s="14">
        <v>75000</v>
      </c>
      <c r="J7216" s="14">
        <v>375000</v>
      </c>
    </row>
    <row r="7217" spans="1:10" x14ac:dyDescent="0.25">
      <c r="A7217" t="s">
        <v>2889</v>
      </c>
      <c r="B7217" s="11">
        <v>1567</v>
      </c>
      <c r="C7217" t="s">
        <v>107</v>
      </c>
      <c r="D7217" t="s">
        <v>102</v>
      </c>
      <c r="E7217" t="s">
        <v>89</v>
      </c>
      <c r="F7217" s="12">
        <v>78704</v>
      </c>
      <c r="G7217" t="s">
        <v>702</v>
      </c>
      <c r="H7217" s="14">
        <v>100000</v>
      </c>
      <c r="I7217" s="14">
        <v>12000</v>
      </c>
      <c r="J7217" s="14">
        <v>112000</v>
      </c>
    </row>
    <row r="7218" spans="1:10" x14ac:dyDescent="0.25">
      <c r="A7218" t="s">
        <v>2889</v>
      </c>
      <c r="B7218" s="11">
        <v>1567</v>
      </c>
      <c r="C7218" t="s">
        <v>107</v>
      </c>
      <c r="D7218" t="s">
        <v>102</v>
      </c>
      <c r="E7218" t="s">
        <v>89</v>
      </c>
      <c r="F7218" s="12">
        <v>78704</v>
      </c>
      <c r="G7218" t="s">
        <v>702</v>
      </c>
      <c r="H7218" s="14">
        <v>270000</v>
      </c>
      <c r="I7218" s="14">
        <v>0</v>
      </c>
      <c r="J7218" s="14">
        <v>270000</v>
      </c>
    </row>
    <row r="7219" spans="1:10" x14ac:dyDescent="0.25">
      <c r="A7219" t="s">
        <v>2889</v>
      </c>
      <c r="B7219" s="11">
        <v>1567</v>
      </c>
      <c r="C7219" t="s">
        <v>107</v>
      </c>
      <c r="D7219" t="s">
        <v>102</v>
      </c>
      <c r="E7219" t="s">
        <v>89</v>
      </c>
      <c r="F7219" s="12">
        <v>78704</v>
      </c>
      <c r="G7219" t="s">
        <v>702</v>
      </c>
      <c r="H7219" s="14">
        <v>407100</v>
      </c>
      <c r="I7219" s="14">
        <v>0</v>
      </c>
      <c r="J7219" s="14">
        <v>407100</v>
      </c>
    </row>
    <row r="7220" spans="1:10" x14ac:dyDescent="0.25">
      <c r="A7220" t="s">
        <v>2889</v>
      </c>
      <c r="B7220" s="11">
        <v>1567</v>
      </c>
      <c r="C7220" t="s">
        <v>107</v>
      </c>
      <c r="D7220" t="s">
        <v>102</v>
      </c>
      <c r="E7220" t="s">
        <v>89</v>
      </c>
      <c r="F7220" s="12">
        <v>78704</v>
      </c>
      <c r="G7220" t="s">
        <v>702</v>
      </c>
      <c r="H7220" s="14">
        <v>28000</v>
      </c>
      <c r="I7220" s="14">
        <v>0</v>
      </c>
      <c r="J7220" s="14">
        <v>28000</v>
      </c>
    </row>
    <row r="7221" spans="1:10" x14ac:dyDescent="0.25">
      <c r="A7221" t="s">
        <v>2889</v>
      </c>
      <c r="B7221" s="11">
        <v>1567</v>
      </c>
      <c r="C7221" t="s">
        <v>107</v>
      </c>
      <c r="D7221" t="s">
        <v>102</v>
      </c>
      <c r="E7221" t="s">
        <v>89</v>
      </c>
      <c r="F7221" s="12">
        <v>78704</v>
      </c>
      <c r="G7221" t="s">
        <v>702</v>
      </c>
      <c r="H7221" s="14">
        <v>215000</v>
      </c>
      <c r="I7221" s="14">
        <v>25800</v>
      </c>
      <c r="J7221" s="14">
        <v>240800</v>
      </c>
    </row>
    <row r="7222" spans="1:10" x14ac:dyDescent="0.25">
      <c r="A7222" t="s">
        <v>2889</v>
      </c>
      <c r="B7222" s="11">
        <v>1567</v>
      </c>
      <c r="C7222" t="s">
        <v>107</v>
      </c>
      <c r="D7222" t="s">
        <v>102</v>
      </c>
      <c r="E7222" t="s">
        <v>89</v>
      </c>
      <c r="F7222" s="12">
        <v>78704</v>
      </c>
      <c r="G7222" t="s">
        <v>702</v>
      </c>
      <c r="H7222" s="14">
        <v>239000</v>
      </c>
      <c r="I7222" s="14">
        <v>0</v>
      </c>
      <c r="J7222" s="14">
        <v>239000</v>
      </c>
    </row>
    <row r="7223" spans="1:10" x14ac:dyDescent="0.25">
      <c r="A7223" t="s">
        <v>2889</v>
      </c>
      <c r="B7223" s="11">
        <v>1567</v>
      </c>
      <c r="C7223" t="s">
        <v>107</v>
      </c>
      <c r="D7223" t="s">
        <v>102</v>
      </c>
      <c r="E7223" t="s">
        <v>89</v>
      </c>
      <c r="F7223" s="12">
        <v>78704</v>
      </c>
      <c r="G7223" t="s">
        <v>702</v>
      </c>
      <c r="H7223" s="14">
        <v>750000</v>
      </c>
      <c r="I7223" s="14">
        <v>0</v>
      </c>
      <c r="J7223" s="14">
        <v>750000</v>
      </c>
    </row>
    <row r="7224" spans="1:10" x14ac:dyDescent="0.25">
      <c r="A7224" t="s">
        <v>2889</v>
      </c>
      <c r="B7224" s="11">
        <v>1567</v>
      </c>
      <c r="C7224" t="s">
        <v>107</v>
      </c>
      <c r="D7224" t="s">
        <v>102</v>
      </c>
      <c r="E7224" t="s">
        <v>89</v>
      </c>
      <c r="F7224" s="12">
        <v>78704</v>
      </c>
      <c r="G7224" t="s">
        <v>702</v>
      </c>
      <c r="H7224" s="14">
        <v>1085000</v>
      </c>
      <c r="I7224" s="14">
        <v>130200</v>
      </c>
      <c r="J7224" s="14">
        <v>1215200</v>
      </c>
    </row>
    <row r="7225" spans="1:10" x14ac:dyDescent="0.25">
      <c r="A7225" t="s">
        <v>2889</v>
      </c>
      <c r="B7225" s="11">
        <v>1567</v>
      </c>
      <c r="C7225" t="s">
        <v>107</v>
      </c>
      <c r="D7225" t="s">
        <v>102</v>
      </c>
      <c r="E7225" t="s">
        <v>89</v>
      </c>
      <c r="F7225" s="12">
        <v>78704</v>
      </c>
      <c r="G7225" t="s">
        <v>702</v>
      </c>
      <c r="H7225" s="14">
        <v>1000000</v>
      </c>
      <c r="I7225" s="14">
        <v>0</v>
      </c>
      <c r="J7225" s="14">
        <v>1000000</v>
      </c>
    </row>
    <row r="7226" spans="1:10" x14ac:dyDescent="0.25">
      <c r="A7226" t="s">
        <v>2889</v>
      </c>
      <c r="B7226" s="11">
        <v>1567</v>
      </c>
      <c r="C7226" t="s">
        <v>107</v>
      </c>
      <c r="D7226" t="s">
        <v>102</v>
      </c>
      <c r="E7226" t="s">
        <v>89</v>
      </c>
      <c r="F7226" s="12">
        <v>78704</v>
      </c>
      <c r="G7226" t="s">
        <v>702</v>
      </c>
      <c r="H7226" s="14">
        <v>250000</v>
      </c>
      <c r="I7226" s="14">
        <v>0</v>
      </c>
      <c r="J7226" s="14">
        <v>250000</v>
      </c>
    </row>
    <row r="7227" spans="1:10" x14ac:dyDescent="0.25">
      <c r="A7227" t="s">
        <v>2889</v>
      </c>
      <c r="B7227" s="11">
        <v>1567</v>
      </c>
      <c r="C7227" t="s">
        <v>107</v>
      </c>
      <c r="D7227" t="s">
        <v>102</v>
      </c>
      <c r="E7227" t="s">
        <v>89</v>
      </c>
      <c r="F7227" s="12">
        <v>78704</v>
      </c>
      <c r="G7227" t="s">
        <v>702</v>
      </c>
      <c r="H7227" s="14">
        <v>28000</v>
      </c>
      <c r="I7227" s="14">
        <v>0</v>
      </c>
      <c r="J7227" s="14">
        <v>28000</v>
      </c>
    </row>
    <row r="7228" spans="1:10" x14ac:dyDescent="0.25">
      <c r="A7228" t="s">
        <v>2889</v>
      </c>
      <c r="B7228" s="11">
        <v>1567</v>
      </c>
      <c r="C7228" t="s">
        <v>107</v>
      </c>
      <c r="D7228" t="s">
        <v>102</v>
      </c>
      <c r="E7228" t="s">
        <v>89</v>
      </c>
      <c r="F7228" s="12">
        <v>78704</v>
      </c>
      <c r="G7228" t="s">
        <v>702</v>
      </c>
      <c r="H7228" s="14">
        <v>9200</v>
      </c>
      <c r="I7228" s="14">
        <v>0</v>
      </c>
      <c r="J7228" s="14">
        <v>9200</v>
      </c>
    </row>
    <row r="7229" spans="1:10" x14ac:dyDescent="0.25">
      <c r="A7229" t="s">
        <v>2889</v>
      </c>
      <c r="B7229" s="11">
        <v>1567</v>
      </c>
      <c r="C7229" t="s">
        <v>107</v>
      </c>
      <c r="D7229" t="s">
        <v>102</v>
      </c>
      <c r="E7229" t="s">
        <v>89</v>
      </c>
      <c r="F7229" s="12">
        <v>78704</v>
      </c>
      <c r="G7229" t="s">
        <v>702</v>
      </c>
      <c r="H7229" s="14">
        <v>545000</v>
      </c>
      <c r="I7229" s="14">
        <v>0</v>
      </c>
      <c r="J7229" s="14">
        <v>545000</v>
      </c>
    </row>
    <row r="7230" spans="1:10" x14ac:dyDescent="0.25">
      <c r="A7230" t="s">
        <v>2889</v>
      </c>
      <c r="B7230" s="11">
        <v>1567</v>
      </c>
      <c r="C7230" t="s">
        <v>107</v>
      </c>
      <c r="D7230" t="s">
        <v>102</v>
      </c>
      <c r="E7230" t="s">
        <v>89</v>
      </c>
      <c r="F7230" s="12">
        <v>78704</v>
      </c>
      <c r="G7230" t="s">
        <v>702</v>
      </c>
      <c r="H7230" s="14">
        <v>309321</v>
      </c>
      <c r="I7230" s="14">
        <v>77330</v>
      </c>
      <c r="J7230" s="14">
        <v>386651</v>
      </c>
    </row>
    <row r="7231" spans="1:10" x14ac:dyDescent="0.25">
      <c r="A7231" t="s">
        <v>2889</v>
      </c>
      <c r="B7231" s="11">
        <v>1567</v>
      </c>
      <c r="C7231" t="s">
        <v>107</v>
      </c>
      <c r="D7231" t="s">
        <v>102</v>
      </c>
      <c r="E7231" t="s">
        <v>89</v>
      </c>
      <c r="F7231" s="12">
        <v>78704</v>
      </c>
      <c r="G7231" t="s">
        <v>702</v>
      </c>
      <c r="H7231" s="14">
        <v>12720</v>
      </c>
      <c r="I7231" s="14">
        <v>3180</v>
      </c>
      <c r="J7231" s="14">
        <v>15900</v>
      </c>
    </row>
    <row r="7232" spans="1:10" x14ac:dyDescent="0.25">
      <c r="A7232" t="s">
        <v>2889</v>
      </c>
      <c r="B7232" s="11">
        <v>1567</v>
      </c>
      <c r="C7232" t="s">
        <v>107</v>
      </c>
      <c r="D7232" t="s">
        <v>102</v>
      </c>
      <c r="E7232" t="s">
        <v>89</v>
      </c>
      <c r="F7232" s="12">
        <v>78704</v>
      </c>
      <c r="G7232" t="s">
        <v>702</v>
      </c>
      <c r="H7232" s="14">
        <v>67680</v>
      </c>
      <c r="I7232" s="14">
        <v>16920</v>
      </c>
      <c r="J7232" s="14">
        <v>84600</v>
      </c>
    </row>
    <row r="7233" spans="1:10" x14ac:dyDescent="0.25">
      <c r="A7233" t="s">
        <v>2889</v>
      </c>
      <c r="B7233" s="11">
        <v>1567</v>
      </c>
      <c r="C7233" t="s">
        <v>107</v>
      </c>
      <c r="D7233" t="s">
        <v>102</v>
      </c>
      <c r="E7233" t="s">
        <v>89</v>
      </c>
      <c r="F7233" s="12">
        <v>78704</v>
      </c>
      <c r="G7233" t="s">
        <v>702</v>
      </c>
      <c r="H7233" s="14">
        <v>66555</v>
      </c>
      <c r="I7233" s="14">
        <v>16639</v>
      </c>
      <c r="J7233" s="14">
        <v>83194</v>
      </c>
    </row>
    <row r="7234" spans="1:10" x14ac:dyDescent="0.25">
      <c r="A7234" t="s">
        <v>2889</v>
      </c>
      <c r="B7234" s="11">
        <v>1567</v>
      </c>
      <c r="C7234" t="s">
        <v>107</v>
      </c>
      <c r="D7234" t="s">
        <v>102</v>
      </c>
      <c r="E7234" t="s">
        <v>89</v>
      </c>
      <c r="F7234" s="12">
        <v>78704</v>
      </c>
      <c r="G7234" t="s">
        <v>702</v>
      </c>
      <c r="H7234" s="14">
        <v>371615</v>
      </c>
      <c r="I7234" s="14">
        <v>92904</v>
      </c>
      <c r="J7234" s="14">
        <v>464519</v>
      </c>
    </row>
    <row r="7235" spans="1:10" x14ac:dyDescent="0.25">
      <c r="A7235" t="s">
        <v>2889</v>
      </c>
      <c r="B7235" s="11">
        <v>1567</v>
      </c>
      <c r="C7235" t="s">
        <v>107</v>
      </c>
      <c r="D7235" t="s">
        <v>102</v>
      </c>
      <c r="E7235" t="s">
        <v>89</v>
      </c>
      <c r="F7235" s="12">
        <v>78704</v>
      </c>
      <c r="G7235" t="s">
        <v>702</v>
      </c>
      <c r="H7235" s="14">
        <v>15000</v>
      </c>
      <c r="I7235" s="14">
        <v>3750</v>
      </c>
      <c r="J7235" s="14">
        <v>18750</v>
      </c>
    </row>
    <row r="7236" spans="1:10" x14ac:dyDescent="0.25">
      <c r="A7236" t="s">
        <v>2889</v>
      </c>
      <c r="B7236" s="11">
        <v>1567</v>
      </c>
      <c r="C7236" t="s">
        <v>107</v>
      </c>
      <c r="D7236" t="s">
        <v>102</v>
      </c>
      <c r="E7236" t="s">
        <v>89</v>
      </c>
      <c r="F7236" s="12">
        <v>78704</v>
      </c>
      <c r="G7236" t="s">
        <v>702</v>
      </c>
      <c r="H7236" s="14">
        <v>-488238</v>
      </c>
      <c r="I7236" s="14">
        <v>0</v>
      </c>
      <c r="J7236" s="14">
        <v>-488238</v>
      </c>
    </row>
    <row r="7237" spans="1:10" x14ac:dyDescent="0.25">
      <c r="A7237" t="s">
        <v>2889</v>
      </c>
      <c r="B7237" s="11">
        <v>1567</v>
      </c>
      <c r="C7237" t="s">
        <v>107</v>
      </c>
      <c r="D7237" t="s">
        <v>102</v>
      </c>
      <c r="E7237" t="s">
        <v>89</v>
      </c>
      <c r="F7237" s="12">
        <v>78704</v>
      </c>
      <c r="G7237" t="s">
        <v>702</v>
      </c>
      <c r="H7237" s="14">
        <v>50000</v>
      </c>
      <c r="I7237" s="14">
        <v>0</v>
      </c>
      <c r="J7237" s="14">
        <v>50000</v>
      </c>
    </row>
    <row r="7238" spans="1:10" x14ac:dyDescent="0.25">
      <c r="A7238" t="s">
        <v>2889</v>
      </c>
      <c r="B7238" s="11">
        <v>1567</v>
      </c>
      <c r="C7238" t="s">
        <v>107</v>
      </c>
      <c r="D7238" t="s">
        <v>102</v>
      </c>
      <c r="E7238" t="s">
        <v>89</v>
      </c>
      <c r="F7238" s="12">
        <v>78704</v>
      </c>
      <c r="G7238" t="s">
        <v>702</v>
      </c>
      <c r="H7238" s="14">
        <v>100000</v>
      </c>
      <c r="I7238" s="14">
        <v>0</v>
      </c>
      <c r="J7238" s="14">
        <v>100000</v>
      </c>
    </row>
    <row r="7239" spans="1:10" x14ac:dyDescent="0.25">
      <c r="A7239" t="s">
        <v>2889</v>
      </c>
      <c r="B7239" s="11">
        <v>1567</v>
      </c>
      <c r="C7239" t="s">
        <v>107</v>
      </c>
      <c r="D7239" t="s">
        <v>102</v>
      </c>
      <c r="E7239" t="s">
        <v>89</v>
      </c>
      <c r="F7239" s="12">
        <v>78704</v>
      </c>
      <c r="G7239" t="s">
        <v>702</v>
      </c>
      <c r="H7239" s="14">
        <v>245000</v>
      </c>
      <c r="I7239" s="14">
        <v>0</v>
      </c>
      <c r="J7239" s="14">
        <v>245000</v>
      </c>
    </row>
    <row r="7240" spans="1:10" x14ac:dyDescent="0.25">
      <c r="A7240" t="s">
        <v>2890</v>
      </c>
      <c r="B7240" s="11">
        <v>1167</v>
      </c>
      <c r="C7240" t="s">
        <v>1065</v>
      </c>
      <c r="D7240" t="s">
        <v>86</v>
      </c>
      <c r="E7240" t="s">
        <v>85</v>
      </c>
      <c r="F7240" s="12">
        <v>84101</v>
      </c>
      <c r="G7240" t="s">
        <v>742</v>
      </c>
      <c r="H7240" s="14">
        <v>7318340</v>
      </c>
      <c r="I7240" s="14">
        <v>1829585</v>
      </c>
      <c r="J7240" s="14">
        <v>9147925</v>
      </c>
    </row>
    <row r="7241" spans="1:10" x14ac:dyDescent="0.25">
      <c r="A7241" t="s">
        <v>2891</v>
      </c>
      <c r="B7241" s="11">
        <v>1467</v>
      </c>
      <c r="C7241" t="s">
        <v>5</v>
      </c>
      <c r="D7241" t="s">
        <v>4</v>
      </c>
      <c r="E7241" t="s">
        <v>3</v>
      </c>
      <c r="F7241" s="12">
        <v>25704</v>
      </c>
      <c r="G7241" t="s">
        <v>853</v>
      </c>
      <c r="H7241" s="14">
        <v>123524</v>
      </c>
      <c r="I7241" s="14">
        <v>30881</v>
      </c>
      <c r="J7241" s="14">
        <v>154405</v>
      </c>
    </row>
    <row r="7242" spans="1:10" x14ac:dyDescent="0.25">
      <c r="A7242" t="s">
        <v>2891</v>
      </c>
      <c r="B7242" s="11">
        <v>1467</v>
      </c>
      <c r="C7242" t="s">
        <v>5</v>
      </c>
      <c r="D7242" t="s">
        <v>4</v>
      </c>
      <c r="E7242" t="s">
        <v>3</v>
      </c>
      <c r="F7242" s="12">
        <v>25704</v>
      </c>
      <c r="G7242" t="s">
        <v>853</v>
      </c>
      <c r="H7242" s="14">
        <v>93760</v>
      </c>
      <c r="I7242" s="14">
        <v>23440</v>
      </c>
      <c r="J7242" s="14">
        <v>117200</v>
      </c>
    </row>
    <row r="7243" spans="1:10" x14ac:dyDescent="0.25">
      <c r="A7243" t="s">
        <v>2891</v>
      </c>
      <c r="B7243" s="11">
        <v>1467</v>
      </c>
      <c r="C7243" t="s">
        <v>5</v>
      </c>
      <c r="D7243" t="s">
        <v>4</v>
      </c>
      <c r="E7243" t="s">
        <v>3</v>
      </c>
      <c r="F7243" s="12">
        <v>25704</v>
      </c>
      <c r="G7243" t="s">
        <v>853</v>
      </c>
      <c r="H7243" s="14">
        <v>4800</v>
      </c>
      <c r="I7243" s="14">
        <v>1200</v>
      </c>
      <c r="J7243" s="14">
        <v>6000</v>
      </c>
    </row>
    <row r="7244" spans="1:10" x14ac:dyDescent="0.25">
      <c r="A7244" t="s">
        <v>2891</v>
      </c>
      <c r="B7244" s="11">
        <v>1467</v>
      </c>
      <c r="C7244" t="s">
        <v>5</v>
      </c>
      <c r="D7244" t="s">
        <v>4</v>
      </c>
      <c r="E7244" t="s">
        <v>3</v>
      </c>
      <c r="F7244" s="12">
        <v>25704</v>
      </c>
      <c r="G7244" t="s">
        <v>853</v>
      </c>
      <c r="H7244" s="14">
        <v>24675</v>
      </c>
      <c r="I7244" s="14">
        <v>0</v>
      </c>
      <c r="J7244" s="14">
        <v>24675</v>
      </c>
    </row>
    <row r="7245" spans="1:10" x14ac:dyDescent="0.25">
      <c r="A7245" t="s">
        <v>644</v>
      </c>
      <c r="B7245" s="11">
        <v>6507</v>
      </c>
      <c r="C7245" t="s">
        <v>643</v>
      </c>
      <c r="D7245" t="s">
        <v>642</v>
      </c>
      <c r="E7245" t="s">
        <v>635</v>
      </c>
      <c r="F7245" s="12">
        <v>72401</v>
      </c>
      <c r="G7245" t="s">
        <v>702</v>
      </c>
      <c r="H7245" s="14">
        <v>120000</v>
      </c>
      <c r="I7245" s="14">
        <v>30000</v>
      </c>
      <c r="J7245" s="14">
        <v>150000</v>
      </c>
    </row>
    <row r="7246" spans="1:10" x14ac:dyDescent="0.25">
      <c r="A7246" t="s">
        <v>644</v>
      </c>
      <c r="B7246" s="11">
        <v>6507</v>
      </c>
      <c r="C7246" t="s">
        <v>643</v>
      </c>
      <c r="D7246" t="s">
        <v>642</v>
      </c>
      <c r="E7246" t="s">
        <v>635</v>
      </c>
      <c r="F7246" s="12">
        <v>72401</v>
      </c>
      <c r="G7246" t="s">
        <v>702</v>
      </c>
      <c r="H7246" s="14">
        <v>82072</v>
      </c>
      <c r="I7246" s="14">
        <v>20518</v>
      </c>
      <c r="J7246" s="14">
        <v>102590</v>
      </c>
    </row>
    <row r="7247" spans="1:10" x14ac:dyDescent="0.25">
      <c r="A7247" t="s">
        <v>644</v>
      </c>
      <c r="B7247" s="11">
        <v>6507</v>
      </c>
      <c r="C7247" t="s">
        <v>643</v>
      </c>
      <c r="D7247" t="s">
        <v>642</v>
      </c>
      <c r="E7247" t="s">
        <v>635</v>
      </c>
      <c r="F7247" s="12">
        <v>72401</v>
      </c>
      <c r="G7247" t="s">
        <v>702</v>
      </c>
      <c r="H7247" s="14">
        <v>510000</v>
      </c>
      <c r="I7247" s="14">
        <v>510000</v>
      </c>
      <c r="J7247" s="14">
        <v>1020000</v>
      </c>
    </row>
    <row r="7248" spans="1:10" x14ac:dyDescent="0.25">
      <c r="A7248" t="s">
        <v>644</v>
      </c>
      <c r="B7248" s="11">
        <v>6507</v>
      </c>
      <c r="C7248" t="s">
        <v>643</v>
      </c>
      <c r="D7248" t="s">
        <v>642</v>
      </c>
      <c r="E7248" t="s">
        <v>635</v>
      </c>
      <c r="F7248" s="12">
        <v>72401</v>
      </c>
      <c r="G7248" t="s">
        <v>702</v>
      </c>
      <c r="H7248" s="14">
        <v>45000</v>
      </c>
      <c r="I7248" s="14">
        <v>11250</v>
      </c>
      <c r="J7248" s="14">
        <v>56250</v>
      </c>
    </row>
    <row r="7249" spans="1:10" x14ac:dyDescent="0.25">
      <c r="A7249" t="s">
        <v>644</v>
      </c>
      <c r="B7249" s="11">
        <v>6507</v>
      </c>
      <c r="C7249" t="s">
        <v>643</v>
      </c>
      <c r="D7249" t="s">
        <v>642</v>
      </c>
      <c r="E7249" t="s">
        <v>635</v>
      </c>
      <c r="F7249" s="12">
        <v>72401</v>
      </c>
      <c r="G7249" t="s">
        <v>702</v>
      </c>
      <c r="H7249" s="14">
        <v>63649</v>
      </c>
      <c r="I7249" s="14">
        <v>15913</v>
      </c>
      <c r="J7249" s="14">
        <v>79562</v>
      </c>
    </row>
    <row r="7250" spans="1:10" x14ac:dyDescent="0.25">
      <c r="A7250" t="s">
        <v>644</v>
      </c>
      <c r="B7250" s="11">
        <v>6507</v>
      </c>
      <c r="C7250" t="s">
        <v>643</v>
      </c>
      <c r="D7250" t="s">
        <v>642</v>
      </c>
      <c r="E7250" t="s">
        <v>635</v>
      </c>
      <c r="F7250" s="12">
        <v>72401</v>
      </c>
      <c r="G7250" t="s">
        <v>702</v>
      </c>
      <c r="H7250" s="14">
        <v>31200</v>
      </c>
      <c r="I7250" s="14">
        <v>7800</v>
      </c>
      <c r="J7250" s="14">
        <v>39000</v>
      </c>
    </row>
    <row r="7251" spans="1:10" x14ac:dyDescent="0.25">
      <c r="A7251" t="s">
        <v>644</v>
      </c>
      <c r="B7251" s="11">
        <v>6507</v>
      </c>
      <c r="C7251" t="s">
        <v>643</v>
      </c>
      <c r="D7251" t="s">
        <v>642</v>
      </c>
      <c r="E7251" t="s">
        <v>635</v>
      </c>
      <c r="F7251" s="12">
        <v>72401</v>
      </c>
      <c r="G7251" t="s">
        <v>702</v>
      </c>
      <c r="H7251" s="14">
        <v>6200</v>
      </c>
      <c r="I7251" s="14">
        <v>1550</v>
      </c>
      <c r="J7251" s="14">
        <v>7750</v>
      </c>
    </row>
    <row r="7252" spans="1:10" x14ac:dyDescent="0.25">
      <c r="A7252" t="s">
        <v>644</v>
      </c>
      <c r="B7252" s="11">
        <v>6507</v>
      </c>
      <c r="C7252" t="s">
        <v>643</v>
      </c>
      <c r="D7252" t="s">
        <v>642</v>
      </c>
      <c r="E7252" t="s">
        <v>635</v>
      </c>
      <c r="F7252" s="12">
        <v>72401</v>
      </c>
      <c r="G7252" t="s">
        <v>702</v>
      </c>
      <c r="H7252" s="14">
        <v>2891</v>
      </c>
      <c r="I7252" s="14">
        <v>723</v>
      </c>
      <c r="J7252" s="14">
        <v>3614</v>
      </c>
    </row>
    <row r="7253" spans="1:10" x14ac:dyDescent="0.25">
      <c r="A7253" t="s">
        <v>644</v>
      </c>
      <c r="B7253" s="11">
        <v>6507</v>
      </c>
      <c r="C7253" t="s">
        <v>643</v>
      </c>
      <c r="D7253" t="s">
        <v>642</v>
      </c>
      <c r="E7253" t="s">
        <v>635</v>
      </c>
      <c r="F7253" s="12">
        <v>72401</v>
      </c>
      <c r="G7253" t="s">
        <v>702</v>
      </c>
      <c r="H7253" s="14">
        <v>4709</v>
      </c>
      <c r="I7253" s="14">
        <v>1178</v>
      </c>
      <c r="J7253" s="14">
        <v>5887</v>
      </c>
    </row>
    <row r="7254" spans="1:10" x14ac:dyDescent="0.25">
      <c r="A7254" t="s">
        <v>2892</v>
      </c>
      <c r="B7254" s="11">
        <v>1724</v>
      </c>
      <c r="C7254" t="s">
        <v>62</v>
      </c>
      <c r="D7254" t="s">
        <v>61</v>
      </c>
      <c r="E7254" t="s">
        <v>41</v>
      </c>
      <c r="F7254" s="12">
        <v>98501</v>
      </c>
      <c r="G7254" t="s">
        <v>700</v>
      </c>
      <c r="H7254" s="14">
        <v>36075</v>
      </c>
      <c r="I7254" s="14">
        <v>0</v>
      </c>
      <c r="J7254" s="14">
        <v>36075</v>
      </c>
    </row>
    <row r="7255" spans="1:10" x14ac:dyDescent="0.25">
      <c r="A7255" t="s">
        <v>2892</v>
      </c>
      <c r="B7255" s="11">
        <v>1724</v>
      </c>
      <c r="C7255" t="s">
        <v>62</v>
      </c>
      <c r="D7255" t="s">
        <v>61</v>
      </c>
      <c r="E7255" t="s">
        <v>41</v>
      </c>
      <c r="F7255" s="12">
        <v>98501</v>
      </c>
      <c r="G7255" t="s">
        <v>700</v>
      </c>
      <c r="H7255" s="14">
        <v>4211445</v>
      </c>
      <c r="I7255" s="14">
        <v>0</v>
      </c>
      <c r="J7255" s="14">
        <v>4211445</v>
      </c>
    </row>
    <row r="7256" spans="1:10" x14ac:dyDescent="0.25">
      <c r="A7256" t="s">
        <v>2892</v>
      </c>
      <c r="B7256" s="11">
        <v>1724</v>
      </c>
      <c r="C7256" t="s">
        <v>62</v>
      </c>
      <c r="D7256" t="s">
        <v>61</v>
      </c>
      <c r="E7256" t="s">
        <v>41</v>
      </c>
      <c r="F7256" s="12">
        <v>98501</v>
      </c>
      <c r="G7256" t="s">
        <v>700</v>
      </c>
      <c r="H7256" s="14">
        <v>2500000</v>
      </c>
      <c r="I7256" s="14">
        <v>0</v>
      </c>
      <c r="J7256" s="14">
        <v>2500000</v>
      </c>
    </row>
    <row r="7257" spans="1:10" x14ac:dyDescent="0.25">
      <c r="A7257" t="s">
        <v>2893</v>
      </c>
      <c r="B7257" s="11">
        <v>5610</v>
      </c>
      <c r="C7257" t="s">
        <v>2894</v>
      </c>
      <c r="D7257" t="s">
        <v>2895</v>
      </c>
      <c r="E7257" t="s">
        <v>521</v>
      </c>
      <c r="F7257">
        <v>33948</v>
      </c>
      <c r="G7257" t="s">
        <v>694</v>
      </c>
      <c r="H7257" s="14">
        <v>365000</v>
      </c>
      <c r="I7257" s="14">
        <v>0</v>
      </c>
      <c r="J7257" s="14">
        <v>365000</v>
      </c>
    </row>
    <row r="7258" spans="1:10" x14ac:dyDescent="0.25">
      <c r="A7258" t="s">
        <v>2893</v>
      </c>
      <c r="B7258" s="11">
        <v>5610</v>
      </c>
      <c r="C7258" t="s">
        <v>2894</v>
      </c>
      <c r="D7258" t="s">
        <v>2895</v>
      </c>
      <c r="E7258" t="s">
        <v>521</v>
      </c>
      <c r="F7258">
        <v>33948</v>
      </c>
      <c r="G7258" t="s">
        <v>694</v>
      </c>
      <c r="H7258" s="14">
        <v>65168</v>
      </c>
      <c r="I7258" s="14">
        <v>0</v>
      </c>
      <c r="J7258" s="14">
        <v>65168</v>
      </c>
    </row>
    <row r="7259" spans="1:10" x14ac:dyDescent="0.25">
      <c r="A7259" t="s">
        <v>2893</v>
      </c>
      <c r="B7259" s="11">
        <v>5610</v>
      </c>
      <c r="C7259" t="s">
        <v>2894</v>
      </c>
      <c r="D7259" t="s">
        <v>2895</v>
      </c>
      <c r="E7259" t="s">
        <v>521</v>
      </c>
      <c r="F7259">
        <v>33948</v>
      </c>
      <c r="G7259" t="s">
        <v>694</v>
      </c>
      <c r="H7259" s="14">
        <v>115462</v>
      </c>
      <c r="I7259" s="14">
        <v>0</v>
      </c>
      <c r="J7259" s="14">
        <v>115462</v>
      </c>
    </row>
    <row r="7260" spans="1:10" x14ac:dyDescent="0.25">
      <c r="A7260" t="s">
        <v>2893</v>
      </c>
      <c r="B7260" s="11">
        <v>5610</v>
      </c>
      <c r="C7260" t="s">
        <v>2894</v>
      </c>
      <c r="D7260" t="s">
        <v>2895</v>
      </c>
      <c r="E7260" t="s">
        <v>521</v>
      </c>
      <c r="F7260">
        <v>33948</v>
      </c>
      <c r="G7260" t="s">
        <v>694</v>
      </c>
      <c r="H7260" s="14">
        <v>205000</v>
      </c>
      <c r="I7260" s="14">
        <v>0</v>
      </c>
      <c r="J7260" s="14">
        <v>205000</v>
      </c>
    </row>
    <row r="7261" spans="1:10" x14ac:dyDescent="0.25">
      <c r="A7261" t="s">
        <v>2893</v>
      </c>
      <c r="B7261" s="11">
        <v>5610</v>
      </c>
      <c r="C7261" t="s">
        <v>2894</v>
      </c>
      <c r="D7261" t="s">
        <v>2895</v>
      </c>
      <c r="E7261" t="s">
        <v>521</v>
      </c>
      <c r="F7261">
        <v>33948</v>
      </c>
      <c r="G7261" t="s">
        <v>694</v>
      </c>
      <c r="H7261" s="14">
        <v>66950</v>
      </c>
      <c r="I7261" s="14">
        <v>0</v>
      </c>
      <c r="J7261" s="14">
        <v>66950</v>
      </c>
    </row>
    <row r="7262" spans="1:10" x14ac:dyDescent="0.25">
      <c r="A7262" t="s">
        <v>2893</v>
      </c>
      <c r="B7262" s="11">
        <v>5610</v>
      </c>
      <c r="C7262" t="s">
        <v>2894</v>
      </c>
      <c r="D7262" t="s">
        <v>2895</v>
      </c>
      <c r="E7262" t="s">
        <v>521</v>
      </c>
      <c r="F7262">
        <v>33948</v>
      </c>
      <c r="G7262" t="s">
        <v>694</v>
      </c>
      <c r="H7262" s="14">
        <v>540231</v>
      </c>
      <c r="I7262" s="14">
        <v>540231</v>
      </c>
      <c r="J7262" s="14">
        <v>1080462</v>
      </c>
    </row>
    <row r="7263" spans="1:10" x14ac:dyDescent="0.25">
      <c r="A7263" t="s">
        <v>2896</v>
      </c>
      <c r="B7263" s="11">
        <v>5656</v>
      </c>
      <c r="C7263" t="s">
        <v>1867</v>
      </c>
      <c r="D7263" t="s">
        <v>44</v>
      </c>
      <c r="E7263" t="s">
        <v>41</v>
      </c>
      <c r="F7263" s="12">
        <v>98104</v>
      </c>
      <c r="G7263" t="s">
        <v>700</v>
      </c>
      <c r="H7263" s="14">
        <v>2500000</v>
      </c>
      <c r="I7263" s="14">
        <v>625000</v>
      </c>
      <c r="J7263" s="14">
        <v>3125000</v>
      </c>
    </row>
    <row r="7264" spans="1:10" x14ac:dyDescent="0.25">
      <c r="A7264" t="s">
        <v>2896</v>
      </c>
      <c r="B7264" s="11">
        <v>5656</v>
      </c>
      <c r="C7264" t="s">
        <v>1867</v>
      </c>
      <c r="D7264" t="s">
        <v>44</v>
      </c>
      <c r="E7264" t="s">
        <v>41</v>
      </c>
      <c r="F7264" s="12">
        <v>98104</v>
      </c>
      <c r="G7264" t="s">
        <v>700</v>
      </c>
      <c r="H7264" s="14">
        <v>10000000</v>
      </c>
      <c r="I7264" s="14">
        <v>2500000</v>
      </c>
      <c r="J7264" s="14">
        <v>12500000</v>
      </c>
    </row>
    <row r="7265" spans="1:10" x14ac:dyDescent="0.25">
      <c r="A7265" t="s">
        <v>2896</v>
      </c>
      <c r="B7265" s="11">
        <v>5656</v>
      </c>
      <c r="C7265" t="s">
        <v>1867</v>
      </c>
      <c r="D7265" t="s">
        <v>44</v>
      </c>
      <c r="E7265" t="s">
        <v>41</v>
      </c>
      <c r="F7265" s="12">
        <v>98104</v>
      </c>
      <c r="G7265" t="s">
        <v>700</v>
      </c>
      <c r="H7265" s="14">
        <v>2500000</v>
      </c>
      <c r="I7265" s="14">
        <v>625000</v>
      </c>
      <c r="J7265" s="14">
        <v>3125000</v>
      </c>
    </row>
    <row r="7266" spans="1:10" x14ac:dyDescent="0.25">
      <c r="A7266" t="s">
        <v>2897</v>
      </c>
      <c r="B7266" s="11">
        <v>5806</v>
      </c>
      <c r="C7266" t="s">
        <v>1203</v>
      </c>
      <c r="D7266" t="s">
        <v>657</v>
      </c>
      <c r="E7266" t="s">
        <v>656</v>
      </c>
      <c r="F7266" s="12">
        <v>99501</v>
      </c>
      <c r="G7266" t="s">
        <v>700</v>
      </c>
      <c r="H7266" s="14">
        <v>192672</v>
      </c>
      <c r="I7266" s="14">
        <v>48167</v>
      </c>
      <c r="J7266" s="14">
        <v>240839</v>
      </c>
    </row>
    <row r="7267" spans="1:10" x14ac:dyDescent="0.25">
      <c r="A7267" t="s">
        <v>2897</v>
      </c>
      <c r="B7267" s="11">
        <v>5806</v>
      </c>
      <c r="C7267" t="s">
        <v>1203</v>
      </c>
      <c r="D7267" t="s">
        <v>657</v>
      </c>
      <c r="E7267" t="s">
        <v>656</v>
      </c>
      <c r="F7267" s="12">
        <v>99501</v>
      </c>
      <c r="G7267" t="s">
        <v>700</v>
      </c>
      <c r="H7267" s="14">
        <v>100798</v>
      </c>
      <c r="I7267" s="14">
        <v>25200</v>
      </c>
      <c r="J7267" s="14">
        <v>125998</v>
      </c>
    </row>
    <row r="7268" spans="1:10" x14ac:dyDescent="0.25">
      <c r="A7268" t="s">
        <v>2897</v>
      </c>
      <c r="B7268" s="11">
        <v>5806</v>
      </c>
      <c r="C7268" t="s">
        <v>1203</v>
      </c>
      <c r="D7268" t="s">
        <v>657</v>
      </c>
      <c r="E7268" t="s">
        <v>656</v>
      </c>
      <c r="F7268" s="12">
        <v>99501</v>
      </c>
      <c r="G7268" t="s">
        <v>700</v>
      </c>
      <c r="H7268" s="14">
        <v>18144</v>
      </c>
      <c r="I7268" s="14">
        <v>4536</v>
      </c>
      <c r="J7268" s="14">
        <v>22680</v>
      </c>
    </row>
    <row r="7269" spans="1:10" x14ac:dyDescent="0.25">
      <c r="A7269" t="s">
        <v>2897</v>
      </c>
      <c r="B7269" s="11">
        <v>5806</v>
      </c>
      <c r="C7269" t="s">
        <v>1203</v>
      </c>
      <c r="D7269" t="s">
        <v>657</v>
      </c>
      <c r="E7269" t="s">
        <v>656</v>
      </c>
      <c r="F7269" s="12">
        <v>99501</v>
      </c>
      <c r="G7269" t="s">
        <v>700</v>
      </c>
      <c r="H7269" s="14">
        <v>447706</v>
      </c>
      <c r="I7269" s="14">
        <v>111927</v>
      </c>
      <c r="J7269" s="14">
        <v>559633</v>
      </c>
    </row>
    <row r="7270" spans="1:10" x14ac:dyDescent="0.25">
      <c r="A7270" t="s">
        <v>2897</v>
      </c>
      <c r="B7270" s="11">
        <v>5806</v>
      </c>
      <c r="C7270" t="s">
        <v>1203</v>
      </c>
      <c r="D7270" t="s">
        <v>657</v>
      </c>
      <c r="E7270" t="s">
        <v>656</v>
      </c>
      <c r="F7270" s="12">
        <v>99501</v>
      </c>
      <c r="G7270" t="s">
        <v>700</v>
      </c>
      <c r="H7270" s="14">
        <v>64520</v>
      </c>
      <c r="I7270" s="14">
        <v>16130</v>
      </c>
      <c r="J7270" s="14">
        <v>80650</v>
      </c>
    </row>
    <row r="7271" spans="1:10" x14ac:dyDescent="0.25">
      <c r="A7271" t="s">
        <v>2897</v>
      </c>
      <c r="B7271" s="11">
        <v>5806</v>
      </c>
      <c r="C7271" t="s">
        <v>1203</v>
      </c>
      <c r="D7271" t="s">
        <v>657</v>
      </c>
      <c r="E7271" t="s">
        <v>656</v>
      </c>
      <c r="F7271" s="12">
        <v>99501</v>
      </c>
      <c r="G7271" t="s">
        <v>700</v>
      </c>
      <c r="H7271" s="14">
        <v>11614</v>
      </c>
      <c r="I7271" s="14">
        <v>2903</v>
      </c>
      <c r="J7271" s="14">
        <v>14517</v>
      </c>
    </row>
    <row r="7272" spans="1:10" x14ac:dyDescent="0.25">
      <c r="A7272" t="s">
        <v>2897</v>
      </c>
      <c r="B7272" s="11">
        <v>5806</v>
      </c>
      <c r="C7272" t="s">
        <v>1203</v>
      </c>
      <c r="D7272" t="s">
        <v>657</v>
      </c>
      <c r="E7272" t="s">
        <v>656</v>
      </c>
      <c r="F7272" s="12">
        <v>99501</v>
      </c>
      <c r="G7272" t="s">
        <v>700</v>
      </c>
      <c r="H7272" s="14">
        <v>160</v>
      </c>
      <c r="I7272" s="14">
        <v>40</v>
      </c>
      <c r="J7272" s="14">
        <v>200</v>
      </c>
    </row>
    <row r="7273" spans="1:10" x14ac:dyDescent="0.25">
      <c r="A7273" t="s">
        <v>2898</v>
      </c>
      <c r="B7273" s="11">
        <v>1651</v>
      </c>
      <c r="C7273" t="s">
        <v>737</v>
      </c>
      <c r="D7273" t="s">
        <v>2899</v>
      </c>
      <c r="E7273" t="s">
        <v>567</v>
      </c>
      <c r="F7273">
        <v>93436</v>
      </c>
      <c r="G7273" t="s">
        <v>713</v>
      </c>
      <c r="H7273" s="14">
        <v>1362335</v>
      </c>
      <c r="I7273" s="14">
        <v>1362336</v>
      </c>
      <c r="J7273" s="14">
        <v>2724671</v>
      </c>
    </row>
    <row r="7274" spans="1:10" x14ac:dyDescent="0.25">
      <c r="A7274" t="s">
        <v>2900</v>
      </c>
      <c r="B7274" s="11">
        <v>1094</v>
      </c>
      <c r="C7274" t="s">
        <v>2022</v>
      </c>
      <c r="D7274" t="s">
        <v>537</v>
      </c>
      <c r="E7274" t="s">
        <v>521</v>
      </c>
      <c r="F7274">
        <v>34236</v>
      </c>
      <c r="G7274" t="s">
        <v>694</v>
      </c>
      <c r="H7274" s="14">
        <v>232519</v>
      </c>
      <c r="I7274" s="14">
        <v>0</v>
      </c>
      <c r="J7274" s="14">
        <v>232519</v>
      </c>
    </row>
    <row r="7275" spans="1:10" x14ac:dyDescent="0.25">
      <c r="A7275" t="s">
        <v>2900</v>
      </c>
      <c r="B7275" s="11">
        <v>1094</v>
      </c>
      <c r="C7275" t="s">
        <v>2022</v>
      </c>
      <c r="D7275" t="s">
        <v>537</v>
      </c>
      <c r="E7275" t="s">
        <v>521</v>
      </c>
      <c r="F7275">
        <v>34236</v>
      </c>
      <c r="G7275" t="s">
        <v>694</v>
      </c>
      <c r="H7275" s="14">
        <v>183807</v>
      </c>
      <c r="I7275" s="14">
        <v>0</v>
      </c>
      <c r="J7275" s="14">
        <v>183807</v>
      </c>
    </row>
    <row r="7276" spans="1:10" x14ac:dyDescent="0.25">
      <c r="A7276" t="s">
        <v>2901</v>
      </c>
      <c r="B7276" s="11">
        <v>6678</v>
      </c>
      <c r="C7276" t="s">
        <v>2902</v>
      </c>
      <c r="D7276" t="s">
        <v>2903</v>
      </c>
      <c r="E7276" t="s">
        <v>201</v>
      </c>
      <c r="F7276">
        <v>97347</v>
      </c>
      <c r="G7276" t="s">
        <v>700</v>
      </c>
      <c r="H7276" s="14">
        <v>87261</v>
      </c>
      <c r="I7276" s="14">
        <v>0</v>
      </c>
      <c r="J7276" s="14">
        <v>87261</v>
      </c>
    </row>
    <row r="7277" spans="1:10" x14ac:dyDescent="0.25">
      <c r="A7277" t="s">
        <v>2904</v>
      </c>
      <c r="B7277" s="11">
        <v>1018</v>
      </c>
      <c r="C7277" t="s">
        <v>1174</v>
      </c>
      <c r="D7277" t="s">
        <v>652</v>
      </c>
      <c r="E7277" t="s">
        <v>646</v>
      </c>
      <c r="F7277" s="12">
        <v>36602</v>
      </c>
      <c r="G7277" t="s">
        <v>694</v>
      </c>
      <c r="H7277" s="14">
        <v>32000</v>
      </c>
      <c r="I7277" s="14">
        <v>8000</v>
      </c>
      <c r="J7277" s="14">
        <v>40000</v>
      </c>
    </row>
    <row r="7278" spans="1:10" x14ac:dyDescent="0.25">
      <c r="A7278" t="s">
        <v>2904</v>
      </c>
      <c r="B7278" s="11">
        <v>1018</v>
      </c>
      <c r="C7278" t="s">
        <v>1174</v>
      </c>
      <c r="D7278" t="s">
        <v>652</v>
      </c>
      <c r="E7278" t="s">
        <v>646</v>
      </c>
      <c r="F7278" s="12">
        <v>36602</v>
      </c>
      <c r="G7278" t="s">
        <v>694</v>
      </c>
      <c r="H7278" s="14">
        <v>85349</v>
      </c>
      <c r="I7278" s="14">
        <v>21337</v>
      </c>
      <c r="J7278" s="14">
        <v>106686</v>
      </c>
    </row>
    <row r="7279" spans="1:10" x14ac:dyDescent="0.25">
      <c r="A7279" t="s">
        <v>2904</v>
      </c>
      <c r="B7279" s="11">
        <v>1018</v>
      </c>
      <c r="C7279" t="s">
        <v>1174</v>
      </c>
      <c r="D7279" t="s">
        <v>652</v>
      </c>
      <c r="E7279" t="s">
        <v>646</v>
      </c>
      <c r="F7279" s="12">
        <v>36602</v>
      </c>
      <c r="G7279" t="s">
        <v>694</v>
      </c>
      <c r="H7279" s="14">
        <v>11735</v>
      </c>
      <c r="I7279" s="14">
        <v>0</v>
      </c>
      <c r="J7279" s="14">
        <v>11735</v>
      </c>
    </row>
    <row r="7280" spans="1:10" x14ac:dyDescent="0.25">
      <c r="A7280" t="s">
        <v>2905</v>
      </c>
      <c r="B7280" s="11">
        <v>1000</v>
      </c>
      <c r="C7280" t="s">
        <v>650</v>
      </c>
      <c r="D7280" t="s">
        <v>649</v>
      </c>
      <c r="E7280" t="s">
        <v>646</v>
      </c>
      <c r="F7280" s="12">
        <v>36110</v>
      </c>
      <c r="G7280" t="s">
        <v>694</v>
      </c>
      <c r="H7280" s="14">
        <v>-250000</v>
      </c>
      <c r="I7280" s="14">
        <v>-250000</v>
      </c>
      <c r="J7280" s="14">
        <v>-500000</v>
      </c>
    </row>
    <row r="7281" spans="1:10" x14ac:dyDescent="0.25">
      <c r="A7281" t="s">
        <v>2905</v>
      </c>
      <c r="B7281" s="11">
        <v>1000</v>
      </c>
      <c r="C7281" t="s">
        <v>650</v>
      </c>
      <c r="D7281" t="s">
        <v>649</v>
      </c>
      <c r="E7281" t="s">
        <v>646</v>
      </c>
      <c r="F7281" s="12">
        <v>36110</v>
      </c>
      <c r="G7281" t="s">
        <v>694</v>
      </c>
      <c r="H7281" s="14">
        <v>250000</v>
      </c>
      <c r="I7281" s="14">
        <v>250000</v>
      </c>
      <c r="J7281" s="14">
        <v>500000</v>
      </c>
    </row>
    <row r="7282" spans="1:10" x14ac:dyDescent="0.25">
      <c r="A7282" t="s">
        <v>2906</v>
      </c>
      <c r="B7282" s="11">
        <v>1073</v>
      </c>
      <c r="C7282" t="s">
        <v>1673</v>
      </c>
      <c r="D7282" t="s">
        <v>647</v>
      </c>
      <c r="E7282" t="s">
        <v>646</v>
      </c>
      <c r="F7282" s="12">
        <v>35203</v>
      </c>
      <c r="G7282" t="s">
        <v>694</v>
      </c>
      <c r="H7282" s="14">
        <v>153600</v>
      </c>
      <c r="I7282" s="14">
        <v>38400</v>
      </c>
      <c r="J7282" s="14">
        <v>192000</v>
      </c>
    </row>
    <row r="7283" spans="1:10" x14ac:dyDescent="0.25">
      <c r="A7283" t="s">
        <v>2906</v>
      </c>
      <c r="B7283" s="11">
        <v>1073</v>
      </c>
      <c r="C7283" t="s">
        <v>1673</v>
      </c>
      <c r="D7283" t="s">
        <v>647</v>
      </c>
      <c r="E7283" t="s">
        <v>646</v>
      </c>
      <c r="F7283" s="12">
        <v>35203</v>
      </c>
      <c r="G7283" t="s">
        <v>694</v>
      </c>
      <c r="H7283" s="14">
        <v>6244</v>
      </c>
      <c r="I7283" s="14">
        <v>1561</v>
      </c>
      <c r="J7283" s="14">
        <v>7805</v>
      </c>
    </row>
    <row r="7284" spans="1:10" x14ac:dyDescent="0.25">
      <c r="A7284" t="s">
        <v>2906</v>
      </c>
      <c r="B7284" s="11">
        <v>1073</v>
      </c>
      <c r="C7284" t="s">
        <v>1673</v>
      </c>
      <c r="D7284" t="s">
        <v>647</v>
      </c>
      <c r="E7284" t="s">
        <v>646</v>
      </c>
      <c r="F7284" s="12">
        <v>35203</v>
      </c>
      <c r="G7284" t="s">
        <v>694</v>
      </c>
      <c r="H7284" s="14">
        <v>92016</v>
      </c>
      <c r="I7284" s="14">
        <v>23004</v>
      </c>
      <c r="J7284" s="14">
        <v>115020</v>
      </c>
    </row>
    <row r="7285" spans="1:10" x14ac:dyDescent="0.25">
      <c r="A7285" t="s">
        <v>2906</v>
      </c>
      <c r="B7285" s="11">
        <v>1073</v>
      </c>
      <c r="C7285" t="s">
        <v>1673</v>
      </c>
      <c r="D7285" t="s">
        <v>647</v>
      </c>
      <c r="E7285" t="s">
        <v>646</v>
      </c>
      <c r="F7285" s="12">
        <v>35203</v>
      </c>
      <c r="G7285" t="s">
        <v>694</v>
      </c>
      <c r="H7285" s="14">
        <v>161236</v>
      </c>
      <c r="I7285" s="14">
        <v>40309</v>
      </c>
      <c r="J7285" s="14">
        <v>201545</v>
      </c>
    </row>
    <row r="7286" spans="1:10" x14ac:dyDescent="0.25">
      <c r="A7286" t="s">
        <v>2906</v>
      </c>
      <c r="B7286" s="11">
        <v>1073</v>
      </c>
      <c r="C7286" t="s">
        <v>1673</v>
      </c>
      <c r="D7286" t="s">
        <v>647</v>
      </c>
      <c r="E7286" t="s">
        <v>646</v>
      </c>
      <c r="F7286" s="12">
        <v>35203</v>
      </c>
      <c r="G7286" t="s">
        <v>694</v>
      </c>
      <c r="H7286" s="14">
        <v>14416</v>
      </c>
      <c r="I7286" s="14">
        <v>3604</v>
      </c>
      <c r="J7286" s="14">
        <v>18020</v>
      </c>
    </row>
    <row r="7287" spans="1:10" x14ac:dyDescent="0.25">
      <c r="A7287" t="s">
        <v>2906</v>
      </c>
      <c r="B7287" s="11">
        <v>1073</v>
      </c>
      <c r="C7287" t="s">
        <v>1673</v>
      </c>
      <c r="D7287" t="s">
        <v>647</v>
      </c>
      <c r="E7287" t="s">
        <v>646</v>
      </c>
      <c r="F7287" s="12">
        <v>35203</v>
      </c>
      <c r="G7287" t="s">
        <v>694</v>
      </c>
      <c r="H7287" s="14">
        <v>3968</v>
      </c>
      <c r="I7287" s="14">
        <v>992</v>
      </c>
      <c r="J7287" s="14">
        <v>4960</v>
      </c>
    </row>
    <row r="7288" spans="1:10" x14ac:dyDescent="0.25">
      <c r="A7288" t="s">
        <v>2906</v>
      </c>
      <c r="B7288" s="11">
        <v>1073</v>
      </c>
      <c r="C7288" t="s">
        <v>1673</v>
      </c>
      <c r="D7288" t="s">
        <v>647</v>
      </c>
      <c r="E7288" t="s">
        <v>646</v>
      </c>
      <c r="F7288" s="12">
        <v>35203</v>
      </c>
      <c r="G7288" t="s">
        <v>694</v>
      </c>
      <c r="H7288" s="14">
        <v>131797</v>
      </c>
      <c r="I7288" s="14">
        <v>32949</v>
      </c>
      <c r="J7288" s="14">
        <v>164746</v>
      </c>
    </row>
    <row r="7289" spans="1:10" x14ac:dyDescent="0.25">
      <c r="A7289" t="s">
        <v>2906</v>
      </c>
      <c r="B7289" s="11">
        <v>1073</v>
      </c>
      <c r="C7289" t="s">
        <v>1673</v>
      </c>
      <c r="D7289" t="s">
        <v>647</v>
      </c>
      <c r="E7289" t="s">
        <v>646</v>
      </c>
      <c r="F7289" s="12">
        <v>35203</v>
      </c>
      <c r="G7289" t="s">
        <v>694</v>
      </c>
      <c r="H7289" s="14">
        <v>6660723</v>
      </c>
      <c r="I7289" s="14">
        <v>1665181</v>
      </c>
      <c r="J7289" s="14">
        <v>8325904</v>
      </c>
    </row>
    <row r="7290" spans="1:10" x14ac:dyDescent="0.25">
      <c r="A7290" t="s">
        <v>2907</v>
      </c>
      <c r="B7290" s="11">
        <v>1073</v>
      </c>
      <c r="C7290" t="s">
        <v>1673</v>
      </c>
      <c r="D7290" t="s">
        <v>647</v>
      </c>
      <c r="E7290" t="s">
        <v>646</v>
      </c>
      <c r="F7290" s="12">
        <v>35203</v>
      </c>
      <c r="G7290" t="s">
        <v>694</v>
      </c>
      <c r="H7290" s="14">
        <v>395626</v>
      </c>
      <c r="I7290" s="14">
        <v>98907</v>
      </c>
      <c r="J7290" s="14">
        <v>494533</v>
      </c>
    </row>
    <row r="7291" spans="1:10" x14ac:dyDescent="0.25">
      <c r="A7291" t="s">
        <v>2907</v>
      </c>
      <c r="B7291" s="11">
        <v>1073</v>
      </c>
      <c r="C7291" t="s">
        <v>1673</v>
      </c>
      <c r="D7291" t="s">
        <v>647</v>
      </c>
      <c r="E7291" t="s">
        <v>646</v>
      </c>
      <c r="F7291" s="12">
        <v>35203</v>
      </c>
      <c r="G7291" t="s">
        <v>694</v>
      </c>
      <c r="H7291" s="14">
        <v>301349</v>
      </c>
      <c r="I7291" s="14">
        <v>75337</v>
      </c>
      <c r="J7291" s="14">
        <v>376686</v>
      </c>
    </row>
    <row r="7292" spans="1:10" x14ac:dyDescent="0.25">
      <c r="A7292" t="s">
        <v>2908</v>
      </c>
      <c r="B7292" s="11">
        <v>1370</v>
      </c>
      <c r="C7292" t="s">
        <v>418</v>
      </c>
      <c r="D7292" t="s">
        <v>417</v>
      </c>
      <c r="E7292" t="s">
        <v>406</v>
      </c>
      <c r="F7292" s="12">
        <v>2302</v>
      </c>
      <c r="G7292" t="s">
        <v>867</v>
      </c>
      <c r="H7292" s="14">
        <v>0</v>
      </c>
      <c r="I7292" s="14">
        <v>-600000</v>
      </c>
      <c r="J7292" s="14">
        <v>-600000</v>
      </c>
    </row>
    <row r="7293" spans="1:10" x14ac:dyDescent="0.25">
      <c r="A7293" t="s">
        <v>2908</v>
      </c>
      <c r="B7293" s="11">
        <v>1370</v>
      </c>
      <c r="C7293" t="s">
        <v>418</v>
      </c>
      <c r="D7293" t="s">
        <v>417</v>
      </c>
      <c r="E7293" t="s">
        <v>406</v>
      </c>
      <c r="F7293" s="12">
        <v>2302</v>
      </c>
      <c r="G7293" t="s">
        <v>867</v>
      </c>
      <c r="H7293" s="14">
        <v>60000</v>
      </c>
      <c r="I7293" s="14">
        <v>15000</v>
      </c>
      <c r="J7293" s="14">
        <v>75000</v>
      </c>
    </row>
    <row r="7294" spans="1:10" x14ac:dyDescent="0.25">
      <c r="A7294" t="s">
        <v>2908</v>
      </c>
      <c r="B7294" s="11">
        <v>1370</v>
      </c>
      <c r="C7294" t="s">
        <v>418</v>
      </c>
      <c r="D7294" t="s">
        <v>417</v>
      </c>
      <c r="E7294" t="s">
        <v>406</v>
      </c>
      <c r="F7294" s="12">
        <v>2302</v>
      </c>
      <c r="G7294" t="s">
        <v>867</v>
      </c>
      <c r="H7294" s="14">
        <v>-60000</v>
      </c>
      <c r="I7294" s="14">
        <v>-15000</v>
      </c>
      <c r="J7294" s="14">
        <v>-75000</v>
      </c>
    </row>
    <row r="7295" spans="1:10" x14ac:dyDescent="0.25">
      <c r="A7295" t="s">
        <v>2908</v>
      </c>
      <c r="B7295" s="11">
        <v>1370</v>
      </c>
      <c r="C7295" t="s">
        <v>418</v>
      </c>
      <c r="D7295" t="s">
        <v>417</v>
      </c>
      <c r="E7295" t="s">
        <v>406</v>
      </c>
      <c r="F7295" s="12">
        <v>2302</v>
      </c>
      <c r="G7295" t="s">
        <v>867</v>
      </c>
      <c r="H7295" s="14">
        <v>40000</v>
      </c>
      <c r="I7295" s="14">
        <v>10000</v>
      </c>
      <c r="J7295" s="14">
        <v>50000</v>
      </c>
    </row>
    <row r="7296" spans="1:10" x14ac:dyDescent="0.25">
      <c r="A7296" t="s">
        <v>2908</v>
      </c>
      <c r="B7296" s="11">
        <v>1370</v>
      </c>
      <c r="C7296" t="s">
        <v>418</v>
      </c>
      <c r="D7296" t="s">
        <v>417</v>
      </c>
      <c r="E7296" t="s">
        <v>406</v>
      </c>
      <c r="F7296" s="12">
        <v>2302</v>
      </c>
      <c r="G7296" t="s">
        <v>867</v>
      </c>
      <c r="H7296" s="14">
        <v>120000</v>
      </c>
      <c r="I7296" s="14">
        <v>30000</v>
      </c>
      <c r="J7296" s="14">
        <v>150000</v>
      </c>
    </row>
    <row r="7297" spans="1:10" x14ac:dyDescent="0.25">
      <c r="A7297" t="s">
        <v>2908</v>
      </c>
      <c r="B7297" s="11">
        <v>1370</v>
      </c>
      <c r="C7297" t="s">
        <v>418</v>
      </c>
      <c r="D7297" t="s">
        <v>417</v>
      </c>
      <c r="E7297" t="s">
        <v>406</v>
      </c>
      <c r="F7297" s="12">
        <v>2302</v>
      </c>
      <c r="G7297" t="s">
        <v>867</v>
      </c>
      <c r="H7297" s="14">
        <v>8000</v>
      </c>
      <c r="I7297" s="14">
        <v>2000</v>
      </c>
      <c r="J7297" s="14">
        <v>10000</v>
      </c>
    </row>
    <row r="7298" spans="1:10" x14ac:dyDescent="0.25">
      <c r="A7298" t="s">
        <v>2908</v>
      </c>
      <c r="B7298" s="11">
        <v>1370</v>
      </c>
      <c r="C7298" t="s">
        <v>418</v>
      </c>
      <c r="D7298" t="s">
        <v>417</v>
      </c>
      <c r="E7298" t="s">
        <v>406</v>
      </c>
      <c r="F7298" s="12">
        <v>2302</v>
      </c>
      <c r="G7298" t="s">
        <v>867</v>
      </c>
      <c r="H7298" s="14">
        <v>24000</v>
      </c>
      <c r="I7298" s="14">
        <v>6000</v>
      </c>
      <c r="J7298" s="14">
        <v>30000</v>
      </c>
    </row>
    <row r="7299" spans="1:10" x14ac:dyDescent="0.25">
      <c r="A7299" t="s">
        <v>2909</v>
      </c>
      <c r="B7299" s="11">
        <v>1062</v>
      </c>
      <c r="C7299" t="s">
        <v>1577</v>
      </c>
      <c r="D7299" t="s">
        <v>319</v>
      </c>
      <c r="E7299" t="s">
        <v>317</v>
      </c>
      <c r="F7299" s="12">
        <v>27401</v>
      </c>
      <c r="G7299" t="s">
        <v>694</v>
      </c>
      <c r="H7299" s="14">
        <v>51033</v>
      </c>
      <c r="I7299" s="14">
        <v>12758</v>
      </c>
      <c r="J7299" s="14">
        <v>63791</v>
      </c>
    </row>
    <row r="7300" spans="1:10" x14ac:dyDescent="0.25">
      <c r="A7300" t="s">
        <v>2909</v>
      </c>
      <c r="B7300" s="11">
        <v>1062</v>
      </c>
      <c r="C7300" t="s">
        <v>1577</v>
      </c>
      <c r="D7300" t="s">
        <v>319</v>
      </c>
      <c r="E7300" t="s">
        <v>317</v>
      </c>
      <c r="F7300" s="12">
        <v>27401</v>
      </c>
      <c r="G7300" t="s">
        <v>694</v>
      </c>
      <c r="H7300" s="14">
        <v>35410</v>
      </c>
      <c r="I7300" s="14">
        <v>8853</v>
      </c>
      <c r="J7300" s="14">
        <v>44263</v>
      </c>
    </row>
    <row r="7301" spans="1:10" x14ac:dyDescent="0.25">
      <c r="A7301" t="s">
        <v>2909</v>
      </c>
      <c r="B7301" s="11">
        <v>1062</v>
      </c>
      <c r="C7301" t="s">
        <v>1577</v>
      </c>
      <c r="D7301" t="s">
        <v>319</v>
      </c>
      <c r="E7301" t="s">
        <v>317</v>
      </c>
      <c r="F7301" s="12">
        <v>27401</v>
      </c>
      <c r="G7301" t="s">
        <v>694</v>
      </c>
      <c r="H7301" s="14">
        <v>2456408</v>
      </c>
      <c r="I7301" s="14">
        <v>614102</v>
      </c>
      <c r="J7301" s="14">
        <v>3070510</v>
      </c>
    </row>
    <row r="7302" spans="1:10" x14ac:dyDescent="0.25">
      <c r="A7302" t="s">
        <v>2909</v>
      </c>
      <c r="B7302" s="11">
        <v>1062</v>
      </c>
      <c r="C7302" t="s">
        <v>1577</v>
      </c>
      <c r="D7302" t="s">
        <v>319</v>
      </c>
      <c r="E7302" t="s">
        <v>317</v>
      </c>
      <c r="F7302" s="12">
        <v>27401</v>
      </c>
      <c r="G7302" t="s">
        <v>694</v>
      </c>
      <c r="H7302" s="14">
        <v>1493000</v>
      </c>
      <c r="I7302" s="14">
        <v>1493000</v>
      </c>
      <c r="J7302" s="14">
        <v>2986000</v>
      </c>
    </row>
    <row r="7303" spans="1:10" x14ac:dyDescent="0.25">
      <c r="A7303" t="s">
        <v>2909</v>
      </c>
      <c r="B7303" s="11">
        <v>1062</v>
      </c>
      <c r="C7303" t="s">
        <v>1577</v>
      </c>
      <c r="D7303" t="s">
        <v>319</v>
      </c>
      <c r="E7303" t="s">
        <v>317</v>
      </c>
      <c r="F7303" s="12">
        <v>27401</v>
      </c>
      <c r="G7303" t="s">
        <v>694</v>
      </c>
      <c r="H7303" s="14">
        <v>448428</v>
      </c>
      <c r="I7303" s="14">
        <v>112107</v>
      </c>
      <c r="J7303" s="14">
        <v>560535</v>
      </c>
    </row>
    <row r="7304" spans="1:10" x14ac:dyDescent="0.25">
      <c r="A7304" t="s">
        <v>2910</v>
      </c>
      <c r="B7304" s="11">
        <v>1064</v>
      </c>
      <c r="C7304" t="s">
        <v>2911</v>
      </c>
      <c r="D7304" t="s">
        <v>2912</v>
      </c>
      <c r="E7304" t="s">
        <v>317</v>
      </c>
      <c r="F7304">
        <v>27260</v>
      </c>
      <c r="G7304" t="s">
        <v>694</v>
      </c>
      <c r="H7304" s="14">
        <v>40000</v>
      </c>
      <c r="I7304" s="14">
        <v>10000</v>
      </c>
      <c r="J7304" s="14">
        <v>50000</v>
      </c>
    </row>
    <row r="7305" spans="1:10" x14ac:dyDescent="0.25">
      <c r="A7305" t="s">
        <v>2910</v>
      </c>
      <c r="B7305" s="11">
        <v>1064</v>
      </c>
      <c r="C7305" t="s">
        <v>2911</v>
      </c>
      <c r="D7305" t="s">
        <v>2912</v>
      </c>
      <c r="E7305" t="s">
        <v>317</v>
      </c>
      <c r="F7305">
        <v>27260</v>
      </c>
      <c r="G7305" t="s">
        <v>694</v>
      </c>
      <c r="H7305" s="14">
        <v>129200</v>
      </c>
      <c r="I7305" s="14">
        <v>32300</v>
      </c>
      <c r="J7305" s="14">
        <v>161500</v>
      </c>
    </row>
    <row r="7306" spans="1:10" x14ac:dyDescent="0.25">
      <c r="A7306" t="s">
        <v>2910</v>
      </c>
      <c r="B7306" s="11">
        <v>1064</v>
      </c>
      <c r="C7306" t="s">
        <v>2911</v>
      </c>
      <c r="D7306" t="s">
        <v>2912</v>
      </c>
      <c r="E7306" t="s">
        <v>317</v>
      </c>
      <c r="F7306">
        <v>27260</v>
      </c>
      <c r="G7306" t="s">
        <v>694</v>
      </c>
      <c r="H7306" s="14">
        <v>1649400</v>
      </c>
      <c r="I7306" s="14">
        <v>1649400</v>
      </c>
      <c r="J7306" s="14">
        <v>3298800</v>
      </c>
    </row>
    <row r="7307" spans="1:10" x14ac:dyDescent="0.25">
      <c r="A7307" t="s">
        <v>2913</v>
      </c>
      <c r="B7307" s="11">
        <v>6825</v>
      </c>
      <c r="C7307" t="s">
        <v>287</v>
      </c>
      <c r="D7307" t="s">
        <v>284</v>
      </c>
      <c r="E7307" t="s">
        <v>283</v>
      </c>
      <c r="F7307" s="12">
        <v>89701</v>
      </c>
      <c r="G7307" t="s">
        <v>713</v>
      </c>
      <c r="H7307" s="14">
        <v>95294</v>
      </c>
      <c r="I7307" s="14">
        <v>16817</v>
      </c>
      <c r="J7307" s="14">
        <v>112111</v>
      </c>
    </row>
    <row r="7308" spans="1:10" x14ac:dyDescent="0.25">
      <c r="A7308" t="s">
        <v>2913</v>
      </c>
      <c r="B7308" s="11">
        <v>6825</v>
      </c>
      <c r="C7308" t="s">
        <v>287</v>
      </c>
      <c r="D7308" t="s">
        <v>284</v>
      </c>
      <c r="E7308" t="s">
        <v>283</v>
      </c>
      <c r="F7308" s="12">
        <v>89701</v>
      </c>
      <c r="G7308" t="s">
        <v>713</v>
      </c>
      <c r="H7308" s="14">
        <v>5518</v>
      </c>
      <c r="I7308" s="14">
        <v>1380</v>
      </c>
      <c r="J7308" s="14">
        <v>6898</v>
      </c>
    </row>
    <row r="7309" spans="1:10" x14ac:dyDescent="0.25">
      <c r="A7309" t="s">
        <v>2913</v>
      </c>
      <c r="B7309" s="11">
        <v>6825</v>
      </c>
      <c r="C7309" t="s">
        <v>287</v>
      </c>
      <c r="D7309" t="s">
        <v>284</v>
      </c>
      <c r="E7309" t="s">
        <v>283</v>
      </c>
      <c r="F7309" s="12">
        <v>89701</v>
      </c>
      <c r="G7309" t="s">
        <v>713</v>
      </c>
      <c r="H7309" s="14">
        <v>105823</v>
      </c>
      <c r="I7309" s="14">
        <v>26456</v>
      </c>
      <c r="J7309" s="14">
        <v>132279</v>
      </c>
    </row>
    <row r="7310" spans="1:10" x14ac:dyDescent="0.25">
      <c r="A7310" t="s">
        <v>2913</v>
      </c>
      <c r="B7310" s="11">
        <v>6825</v>
      </c>
      <c r="C7310" t="s">
        <v>287</v>
      </c>
      <c r="D7310" t="s">
        <v>284</v>
      </c>
      <c r="E7310" t="s">
        <v>283</v>
      </c>
      <c r="F7310" s="12">
        <v>89701</v>
      </c>
      <c r="G7310" t="s">
        <v>713</v>
      </c>
      <c r="H7310" s="14">
        <v>55182</v>
      </c>
      <c r="I7310" s="14">
        <v>13796</v>
      </c>
      <c r="J7310" s="14">
        <v>68978</v>
      </c>
    </row>
    <row r="7311" spans="1:10" x14ac:dyDescent="0.25">
      <c r="A7311" t="s">
        <v>2913</v>
      </c>
      <c r="B7311" s="11">
        <v>6825</v>
      </c>
      <c r="C7311" t="s">
        <v>287</v>
      </c>
      <c r="D7311" t="s">
        <v>284</v>
      </c>
      <c r="E7311" t="s">
        <v>283</v>
      </c>
      <c r="F7311" s="12">
        <v>89701</v>
      </c>
      <c r="G7311" t="s">
        <v>713</v>
      </c>
      <c r="H7311" s="14">
        <v>290000</v>
      </c>
      <c r="I7311" s="14">
        <v>290000</v>
      </c>
      <c r="J7311" s="14">
        <v>580000</v>
      </c>
    </row>
    <row r="7312" spans="1:10" x14ac:dyDescent="0.25">
      <c r="A7312" t="s">
        <v>2914</v>
      </c>
      <c r="B7312" s="11">
        <v>1786</v>
      </c>
      <c r="C7312" t="s">
        <v>802</v>
      </c>
      <c r="D7312" t="s">
        <v>264</v>
      </c>
      <c r="E7312" t="s">
        <v>260</v>
      </c>
      <c r="F7312" s="12">
        <v>10004</v>
      </c>
      <c r="G7312" t="s">
        <v>800</v>
      </c>
      <c r="H7312" s="14">
        <v>-2865001</v>
      </c>
      <c r="I7312" s="14">
        <v>-716250</v>
      </c>
      <c r="J7312" s="14">
        <v>-3581251</v>
      </c>
    </row>
    <row r="7313" spans="1:10" x14ac:dyDescent="0.25">
      <c r="A7313" t="s">
        <v>2914</v>
      </c>
      <c r="B7313" s="11">
        <v>1786</v>
      </c>
      <c r="C7313" t="s">
        <v>802</v>
      </c>
      <c r="D7313" t="s">
        <v>264</v>
      </c>
      <c r="E7313" t="s">
        <v>260</v>
      </c>
      <c r="F7313" s="12">
        <v>10004</v>
      </c>
      <c r="G7313" t="s">
        <v>800</v>
      </c>
      <c r="H7313" s="14">
        <v>2865001</v>
      </c>
      <c r="I7313" s="14">
        <v>716250</v>
      </c>
      <c r="J7313" s="14">
        <v>3581251</v>
      </c>
    </row>
    <row r="7314" spans="1:10" x14ac:dyDescent="0.25">
      <c r="A7314" t="s">
        <v>2915</v>
      </c>
      <c r="B7314" s="11">
        <v>1947</v>
      </c>
      <c r="C7314" t="s">
        <v>189</v>
      </c>
      <c r="D7314" t="s">
        <v>188</v>
      </c>
      <c r="E7314" t="s">
        <v>178</v>
      </c>
      <c r="F7314" s="12">
        <v>19107</v>
      </c>
      <c r="G7314" t="s">
        <v>853</v>
      </c>
      <c r="H7314" s="14">
        <v>124584</v>
      </c>
      <c r="I7314" s="14">
        <v>31146</v>
      </c>
      <c r="J7314" s="14">
        <v>155730</v>
      </c>
    </row>
    <row r="7315" spans="1:10" x14ac:dyDescent="0.25">
      <c r="A7315" t="s">
        <v>2915</v>
      </c>
      <c r="B7315" s="11">
        <v>1947</v>
      </c>
      <c r="C7315" t="s">
        <v>189</v>
      </c>
      <c r="D7315" t="s">
        <v>188</v>
      </c>
      <c r="E7315" t="s">
        <v>178</v>
      </c>
      <c r="F7315" s="12">
        <v>19107</v>
      </c>
      <c r="G7315" t="s">
        <v>853</v>
      </c>
      <c r="H7315" s="14">
        <v>35677336</v>
      </c>
      <c r="I7315" s="14">
        <v>8919334</v>
      </c>
      <c r="J7315" s="14">
        <v>44596670</v>
      </c>
    </row>
    <row r="7316" spans="1:10" x14ac:dyDescent="0.25">
      <c r="A7316" t="s">
        <v>2915</v>
      </c>
      <c r="B7316" s="11">
        <v>1947</v>
      </c>
      <c r="C7316" t="s">
        <v>189</v>
      </c>
      <c r="D7316" t="s">
        <v>188</v>
      </c>
      <c r="E7316" t="s">
        <v>178</v>
      </c>
      <c r="F7316" s="12">
        <v>19107</v>
      </c>
      <c r="G7316" t="s">
        <v>853</v>
      </c>
      <c r="H7316" s="14">
        <v>16304884</v>
      </c>
      <c r="I7316" s="14">
        <v>4076221</v>
      </c>
      <c r="J7316" s="14">
        <v>20381105</v>
      </c>
    </row>
    <row r="7317" spans="1:10" x14ac:dyDescent="0.25">
      <c r="A7317" t="s">
        <v>2915</v>
      </c>
      <c r="B7317" s="11">
        <v>1947</v>
      </c>
      <c r="C7317" t="s">
        <v>189</v>
      </c>
      <c r="D7317" t="s">
        <v>188</v>
      </c>
      <c r="E7317" t="s">
        <v>178</v>
      </c>
      <c r="F7317" s="12">
        <v>19107</v>
      </c>
      <c r="G7317" t="s">
        <v>853</v>
      </c>
      <c r="H7317" s="14">
        <v>12290017</v>
      </c>
      <c r="I7317" s="14">
        <v>3072505</v>
      </c>
      <c r="J7317" s="14">
        <v>15362522</v>
      </c>
    </row>
    <row r="7318" spans="1:10" x14ac:dyDescent="0.25">
      <c r="A7318" t="s">
        <v>2915</v>
      </c>
      <c r="B7318" s="11">
        <v>1947</v>
      </c>
      <c r="C7318" t="s">
        <v>189</v>
      </c>
      <c r="D7318" t="s">
        <v>188</v>
      </c>
      <c r="E7318" t="s">
        <v>178</v>
      </c>
      <c r="F7318" s="12">
        <v>19107</v>
      </c>
      <c r="G7318" t="s">
        <v>853</v>
      </c>
      <c r="H7318" s="14">
        <v>1366283</v>
      </c>
      <c r="I7318" s="14">
        <v>341571</v>
      </c>
      <c r="J7318" s="14">
        <v>1707854</v>
      </c>
    </row>
    <row r="7319" spans="1:10" x14ac:dyDescent="0.25">
      <c r="A7319" t="s">
        <v>2916</v>
      </c>
      <c r="B7319" s="11">
        <v>6675</v>
      </c>
      <c r="C7319" t="s">
        <v>177</v>
      </c>
      <c r="D7319" t="s">
        <v>176</v>
      </c>
      <c r="E7319" t="s">
        <v>169</v>
      </c>
      <c r="F7319" s="12">
        <v>698</v>
      </c>
      <c r="G7319" t="s">
        <v>694</v>
      </c>
      <c r="H7319" s="14">
        <v>8000</v>
      </c>
      <c r="I7319" s="14">
        <v>2000</v>
      </c>
      <c r="J7319" s="14">
        <v>10000</v>
      </c>
    </row>
    <row r="7320" spans="1:10" x14ac:dyDescent="0.25">
      <c r="A7320" t="s">
        <v>2916</v>
      </c>
      <c r="B7320" s="11">
        <v>6675</v>
      </c>
      <c r="C7320" t="s">
        <v>177</v>
      </c>
      <c r="D7320" t="s">
        <v>176</v>
      </c>
      <c r="E7320" t="s">
        <v>169</v>
      </c>
      <c r="F7320" s="12">
        <v>698</v>
      </c>
      <c r="G7320" t="s">
        <v>694</v>
      </c>
      <c r="H7320" s="14">
        <v>40000</v>
      </c>
      <c r="I7320" s="14">
        <v>10000</v>
      </c>
      <c r="J7320" s="14">
        <v>50000</v>
      </c>
    </row>
    <row r="7321" spans="1:10" x14ac:dyDescent="0.25">
      <c r="A7321" t="s">
        <v>2916</v>
      </c>
      <c r="B7321" s="11">
        <v>6675</v>
      </c>
      <c r="C7321" t="s">
        <v>177</v>
      </c>
      <c r="D7321" t="s">
        <v>176</v>
      </c>
      <c r="E7321" t="s">
        <v>169</v>
      </c>
      <c r="F7321" s="12">
        <v>698</v>
      </c>
      <c r="G7321" t="s">
        <v>694</v>
      </c>
      <c r="H7321" s="14">
        <v>248217</v>
      </c>
      <c r="I7321" s="14">
        <v>248217</v>
      </c>
      <c r="J7321" s="14">
        <v>496434</v>
      </c>
    </row>
    <row r="7322" spans="1:10" x14ac:dyDescent="0.25">
      <c r="A7322" t="s">
        <v>2917</v>
      </c>
      <c r="B7322" s="11">
        <v>1115</v>
      </c>
      <c r="C7322" t="s">
        <v>2362</v>
      </c>
      <c r="D7322" t="s">
        <v>6</v>
      </c>
      <c r="E7322" t="s">
        <v>151</v>
      </c>
      <c r="F7322" s="12">
        <v>29403</v>
      </c>
      <c r="G7322" t="s">
        <v>694</v>
      </c>
      <c r="H7322" s="14">
        <v>586694</v>
      </c>
      <c r="I7322" s="14">
        <v>418306</v>
      </c>
      <c r="J7322" s="14">
        <v>1005000</v>
      </c>
    </row>
    <row r="7323" spans="1:10" x14ac:dyDescent="0.25">
      <c r="A7323" t="s">
        <v>2918</v>
      </c>
      <c r="B7323" s="11">
        <v>1469</v>
      </c>
      <c r="C7323" t="s">
        <v>1852</v>
      </c>
      <c r="D7323" t="s">
        <v>12</v>
      </c>
      <c r="E7323" t="s">
        <v>3</v>
      </c>
      <c r="F7323" s="12">
        <v>26101</v>
      </c>
      <c r="G7323" t="s">
        <v>853</v>
      </c>
      <c r="H7323" s="14">
        <v>10471</v>
      </c>
      <c r="I7323" s="14">
        <v>2618</v>
      </c>
      <c r="J7323" s="14">
        <v>13089</v>
      </c>
    </row>
    <row r="7324" spans="1:10" x14ac:dyDescent="0.25">
      <c r="A7324" t="s">
        <v>2918</v>
      </c>
      <c r="B7324" s="11">
        <v>1469</v>
      </c>
      <c r="C7324" t="s">
        <v>1852</v>
      </c>
      <c r="D7324" t="s">
        <v>12</v>
      </c>
      <c r="E7324" t="s">
        <v>3</v>
      </c>
      <c r="F7324" s="12">
        <v>26101</v>
      </c>
      <c r="G7324" t="s">
        <v>853</v>
      </c>
      <c r="H7324" s="14">
        <v>19200</v>
      </c>
      <c r="I7324" s="14">
        <v>4800</v>
      </c>
      <c r="J7324" s="14">
        <v>24000</v>
      </c>
    </row>
    <row r="7325" spans="1:10" x14ac:dyDescent="0.25">
      <c r="A7325" t="s">
        <v>2919</v>
      </c>
      <c r="B7325" s="11">
        <v>1828</v>
      </c>
      <c r="C7325" t="s">
        <v>1518</v>
      </c>
      <c r="D7325" t="s">
        <v>248</v>
      </c>
      <c r="E7325" t="s">
        <v>354</v>
      </c>
      <c r="F7325" s="12">
        <v>65802</v>
      </c>
      <c r="G7325" t="s">
        <v>790</v>
      </c>
      <c r="H7325" s="14">
        <v>355296</v>
      </c>
      <c r="I7325" s="14">
        <v>88824</v>
      </c>
      <c r="J7325" s="14">
        <v>444120</v>
      </c>
    </row>
    <row r="7326" spans="1:10" x14ac:dyDescent="0.25">
      <c r="A7326" t="s">
        <v>2919</v>
      </c>
      <c r="B7326" s="11">
        <v>1828</v>
      </c>
      <c r="C7326" t="s">
        <v>1518</v>
      </c>
      <c r="D7326" t="s">
        <v>248</v>
      </c>
      <c r="E7326" t="s">
        <v>354</v>
      </c>
      <c r="F7326" s="12">
        <v>65802</v>
      </c>
      <c r="G7326" t="s">
        <v>790</v>
      </c>
      <c r="H7326" s="14">
        <v>1065889</v>
      </c>
      <c r="I7326" s="14">
        <v>1065889</v>
      </c>
      <c r="J7326" s="14">
        <v>2131778</v>
      </c>
    </row>
    <row r="7327" spans="1:10" x14ac:dyDescent="0.25">
      <c r="A7327" t="s">
        <v>2920</v>
      </c>
      <c r="B7327" s="11">
        <v>1167</v>
      </c>
      <c r="C7327" t="s">
        <v>1065</v>
      </c>
      <c r="D7327" t="s">
        <v>86</v>
      </c>
      <c r="E7327" t="s">
        <v>85</v>
      </c>
      <c r="F7327" s="12">
        <v>84101</v>
      </c>
      <c r="G7327" t="s">
        <v>742</v>
      </c>
      <c r="H7327" s="14">
        <v>250000</v>
      </c>
      <c r="I7327" s="14">
        <v>62500</v>
      </c>
      <c r="J7327" s="14">
        <v>312500</v>
      </c>
    </row>
    <row r="7328" spans="1:10" x14ac:dyDescent="0.25">
      <c r="A7328" t="s">
        <v>2921</v>
      </c>
      <c r="B7328" s="11">
        <v>1683</v>
      </c>
      <c r="C7328" t="s">
        <v>629</v>
      </c>
      <c r="D7328" t="s">
        <v>628</v>
      </c>
      <c r="E7328" t="s">
        <v>627</v>
      </c>
      <c r="F7328" s="12">
        <v>85003</v>
      </c>
      <c r="G7328" t="s">
        <v>713</v>
      </c>
      <c r="H7328" s="14">
        <v>1630000</v>
      </c>
      <c r="I7328" s="14">
        <v>0</v>
      </c>
      <c r="J7328" s="14">
        <v>1630000</v>
      </c>
    </row>
    <row r="7329" spans="1:10" x14ac:dyDescent="0.25">
      <c r="A7329" t="s">
        <v>2921</v>
      </c>
      <c r="B7329" s="11">
        <v>1683</v>
      </c>
      <c r="C7329" t="s">
        <v>629</v>
      </c>
      <c r="D7329" t="s">
        <v>628</v>
      </c>
      <c r="E7329" t="s">
        <v>627</v>
      </c>
      <c r="F7329" s="12">
        <v>85003</v>
      </c>
      <c r="G7329" t="s">
        <v>713</v>
      </c>
      <c r="H7329" s="14">
        <v>964763</v>
      </c>
      <c r="I7329" s="14">
        <v>13237</v>
      </c>
      <c r="J7329" s="14">
        <v>978000</v>
      </c>
    </row>
    <row r="7330" spans="1:10" x14ac:dyDescent="0.25">
      <c r="A7330" t="s">
        <v>2921</v>
      </c>
      <c r="B7330" s="11">
        <v>1683</v>
      </c>
      <c r="C7330" t="s">
        <v>629</v>
      </c>
      <c r="D7330" t="s">
        <v>628</v>
      </c>
      <c r="E7330" t="s">
        <v>627</v>
      </c>
      <c r="F7330" s="12">
        <v>85003</v>
      </c>
      <c r="G7330" t="s">
        <v>713</v>
      </c>
      <c r="H7330" s="14">
        <v>410550</v>
      </c>
      <c r="I7330" s="14">
        <v>102638</v>
      </c>
      <c r="J7330" s="14">
        <v>513188</v>
      </c>
    </row>
    <row r="7331" spans="1:10" x14ac:dyDescent="0.25">
      <c r="A7331" t="s">
        <v>2921</v>
      </c>
      <c r="B7331" s="11">
        <v>1683</v>
      </c>
      <c r="C7331" t="s">
        <v>629</v>
      </c>
      <c r="D7331" t="s">
        <v>628</v>
      </c>
      <c r="E7331" t="s">
        <v>627</v>
      </c>
      <c r="F7331" s="12">
        <v>85003</v>
      </c>
      <c r="G7331" t="s">
        <v>713</v>
      </c>
      <c r="H7331" s="14">
        <v>200786</v>
      </c>
      <c r="I7331" s="14">
        <v>12137</v>
      </c>
      <c r="J7331" s="14">
        <v>212923</v>
      </c>
    </row>
    <row r="7332" spans="1:10" x14ac:dyDescent="0.25">
      <c r="A7332" t="s">
        <v>2921</v>
      </c>
      <c r="B7332" s="11">
        <v>1683</v>
      </c>
      <c r="C7332" t="s">
        <v>629</v>
      </c>
      <c r="D7332" t="s">
        <v>628</v>
      </c>
      <c r="E7332" t="s">
        <v>627</v>
      </c>
      <c r="F7332" s="12">
        <v>85003</v>
      </c>
      <c r="G7332" t="s">
        <v>713</v>
      </c>
      <c r="H7332" s="14">
        <v>4230587</v>
      </c>
      <c r="I7332" s="14">
        <v>255719</v>
      </c>
      <c r="J7332" s="14">
        <v>4486306</v>
      </c>
    </row>
    <row r="7333" spans="1:10" x14ac:dyDescent="0.25">
      <c r="A7333" t="s">
        <v>2921</v>
      </c>
      <c r="B7333" s="11">
        <v>1683</v>
      </c>
      <c r="C7333" t="s">
        <v>629</v>
      </c>
      <c r="D7333" t="s">
        <v>628</v>
      </c>
      <c r="E7333" t="s">
        <v>627</v>
      </c>
      <c r="F7333" s="12">
        <v>85003</v>
      </c>
      <c r="G7333" t="s">
        <v>713</v>
      </c>
      <c r="H7333" s="14">
        <v>4872286</v>
      </c>
      <c r="I7333" s="14">
        <v>294507</v>
      </c>
      <c r="J7333" s="14">
        <v>5166793</v>
      </c>
    </row>
    <row r="7334" spans="1:10" x14ac:dyDescent="0.25">
      <c r="A7334" t="s">
        <v>2921</v>
      </c>
      <c r="B7334" s="11">
        <v>1683</v>
      </c>
      <c r="C7334" t="s">
        <v>629</v>
      </c>
      <c r="D7334" t="s">
        <v>628</v>
      </c>
      <c r="E7334" t="s">
        <v>627</v>
      </c>
      <c r="F7334" s="12">
        <v>85003</v>
      </c>
      <c r="G7334" t="s">
        <v>713</v>
      </c>
      <c r="H7334" s="14">
        <v>3737821</v>
      </c>
      <c r="I7334" s="14">
        <v>225934</v>
      </c>
      <c r="J7334" s="14">
        <v>3963755</v>
      </c>
    </row>
    <row r="7335" spans="1:10" x14ac:dyDescent="0.25">
      <c r="A7335" t="s">
        <v>2921</v>
      </c>
      <c r="B7335" s="11">
        <v>1683</v>
      </c>
      <c r="C7335" t="s">
        <v>629</v>
      </c>
      <c r="D7335" t="s">
        <v>628</v>
      </c>
      <c r="E7335" t="s">
        <v>627</v>
      </c>
      <c r="F7335" s="12">
        <v>85003</v>
      </c>
      <c r="G7335" t="s">
        <v>713</v>
      </c>
      <c r="H7335" s="14">
        <v>2000000</v>
      </c>
      <c r="I7335" s="14">
        <v>120891</v>
      </c>
      <c r="J7335" s="14">
        <v>2120891</v>
      </c>
    </row>
    <row r="7336" spans="1:10" x14ac:dyDescent="0.25">
      <c r="A7336" t="s">
        <v>2921</v>
      </c>
      <c r="B7336" s="11">
        <v>1683</v>
      </c>
      <c r="C7336" t="s">
        <v>629</v>
      </c>
      <c r="D7336" t="s">
        <v>628</v>
      </c>
      <c r="E7336" t="s">
        <v>627</v>
      </c>
      <c r="F7336" s="12">
        <v>85003</v>
      </c>
      <c r="G7336" t="s">
        <v>713</v>
      </c>
      <c r="H7336" s="14">
        <v>2000000</v>
      </c>
      <c r="I7336" s="14">
        <v>120891</v>
      </c>
      <c r="J7336" s="14">
        <v>2120891</v>
      </c>
    </row>
    <row r="7337" spans="1:10" x14ac:dyDescent="0.25">
      <c r="A7337" t="s">
        <v>2921</v>
      </c>
      <c r="B7337" s="11">
        <v>1683</v>
      </c>
      <c r="C7337" t="s">
        <v>629</v>
      </c>
      <c r="D7337" t="s">
        <v>628</v>
      </c>
      <c r="E7337" t="s">
        <v>627</v>
      </c>
      <c r="F7337" s="12">
        <v>85003</v>
      </c>
      <c r="G7337" t="s">
        <v>713</v>
      </c>
      <c r="H7337" s="14">
        <v>230587</v>
      </c>
      <c r="I7337" s="14">
        <v>13938</v>
      </c>
      <c r="J7337" s="14">
        <v>244525</v>
      </c>
    </row>
    <row r="7338" spans="1:10" x14ac:dyDescent="0.25">
      <c r="A7338" t="s">
        <v>2921</v>
      </c>
      <c r="B7338" s="11">
        <v>1683</v>
      </c>
      <c r="C7338" t="s">
        <v>629</v>
      </c>
      <c r="D7338" t="s">
        <v>628</v>
      </c>
      <c r="E7338" t="s">
        <v>627</v>
      </c>
      <c r="F7338" s="12">
        <v>85003</v>
      </c>
      <c r="G7338" t="s">
        <v>713</v>
      </c>
      <c r="H7338" s="14">
        <v>12712169</v>
      </c>
      <c r="I7338" s="14">
        <v>2258532</v>
      </c>
      <c r="J7338" s="14">
        <v>14970701</v>
      </c>
    </row>
    <row r="7339" spans="1:10" x14ac:dyDescent="0.25">
      <c r="A7339" t="s">
        <v>2921</v>
      </c>
      <c r="B7339" s="11">
        <v>1683</v>
      </c>
      <c r="C7339" t="s">
        <v>629</v>
      </c>
      <c r="D7339" t="s">
        <v>628</v>
      </c>
      <c r="E7339" t="s">
        <v>627</v>
      </c>
      <c r="F7339" s="12">
        <v>85003</v>
      </c>
      <c r="G7339" t="s">
        <v>713</v>
      </c>
      <c r="H7339" s="14">
        <v>7485345</v>
      </c>
      <c r="I7339" s="14">
        <v>452455</v>
      </c>
      <c r="J7339" s="14">
        <v>7937800</v>
      </c>
    </row>
    <row r="7340" spans="1:10" x14ac:dyDescent="0.25">
      <c r="A7340" t="s">
        <v>2921</v>
      </c>
      <c r="B7340" s="11">
        <v>1683</v>
      </c>
      <c r="C7340" t="s">
        <v>629</v>
      </c>
      <c r="D7340" t="s">
        <v>628</v>
      </c>
      <c r="E7340" t="s">
        <v>627</v>
      </c>
      <c r="F7340" s="12">
        <v>85003</v>
      </c>
      <c r="G7340" t="s">
        <v>713</v>
      </c>
      <c r="H7340" s="14">
        <v>2541922</v>
      </c>
      <c r="I7340" s="14">
        <v>153647</v>
      </c>
      <c r="J7340" s="14">
        <v>2695569</v>
      </c>
    </row>
    <row r="7341" spans="1:10" x14ac:dyDescent="0.25">
      <c r="A7341" t="s">
        <v>2921</v>
      </c>
      <c r="B7341" s="11">
        <v>1683</v>
      </c>
      <c r="C7341" t="s">
        <v>629</v>
      </c>
      <c r="D7341" t="s">
        <v>628</v>
      </c>
      <c r="E7341" t="s">
        <v>627</v>
      </c>
      <c r="F7341" s="12">
        <v>85003</v>
      </c>
      <c r="G7341" t="s">
        <v>713</v>
      </c>
      <c r="H7341" s="14">
        <v>1772977</v>
      </c>
      <c r="I7341" s="14">
        <v>107168</v>
      </c>
      <c r="J7341" s="14">
        <v>1880145</v>
      </c>
    </row>
    <row r="7342" spans="1:10" x14ac:dyDescent="0.25">
      <c r="A7342" t="s">
        <v>2921</v>
      </c>
      <c r="B7342" s="11">
        <v>1683</v>
      </c>
      <c r="C7342" t="s">
        <v>629</v>
      </c>
      <c r="D7342" t="s">
        <v>628</v>
      </c>
      <c r="E7342" t="s">
        <v>627</v>
      </c>
      <c r="F7342" s="12">
        <v>85003</v>
      </c>
      <c r="G7342" t="s">
        <v>713</v>
      </c>
      <c r="H7342" s="14">
        <v>200000</v>
      </c>
      <c r="I7342" s="14">
        <v>12090</v>
      </c>
      <c r="J7342" s="14">
        <v>212090</v>
      </c>
    </row>
    <row r="7343" spans="1:10" x14ac:dyDescent="0.25">
      <c r="A7343" t="s">
        <v>2921</v>
      </c>
      <c r="B7343" s="11">
        <v>1683</v>
      </c>
      <c r="C7343" t="s">
        <v>629</v>
      </c>
      <c r="D7343" t="s">
        <v>628</v>
      </c>
      <c r="E7343" t="s">
        <v>627</v>
      </c>
      <c r="F7343" s="12">
        <v>85003</v>
      </c>
      <c r="G7343" t="s">
        <v>713</v>
      </c>
      <c r="H7343" s="14">
        <v>4041678</v>
      </c>
      <c r="I7343" s="14">
        <v>244301</v>
      </c>
      <c r="J7343" s="14">
        <v>4285979</v>
      </c>
    </row>
    <row r="7344" spans="1:10" x14ac:dyDescent="0.25">
      <c r="A7344" t="s">
        <v>2921</v>
      </c>
      <c r="B7344" s="11">
        <v>1683</v>
      </c>
      <c r="C7344" t="s">
        <v>629</v>
      </c>
      <c r="D7344" t="s">
        <v>628</v>
      </c>
      <c r="E7344" t="s">
        <v>627</v>
      </c>
      <c r="F7344" s="12">
        <v>85003</v>
      </c>
      <c r="G7344" t="s">
        <v>713</v>
      </c>
      <c r="H7344" s="14">
        <v>935222</v>
      </c>
      <c r="I7344" s="14">
        <v>233806</v>
      </c>
      <c r="J7344" s="14">
        <v>1169028</v>
      </c>
    </row>
    <row r="7345" spans="1:10" x14ac:dyDescent="0.25">
      <c r="A7345" t="s">
        <v>2921</v>
      </c>
      <c r="B7345" s="11">
        <v>1683</v>
      </c>
      <c r="C7345" t="s">
        <v>629</v>
      </c>
      <c r="D7345" t="s">
        <v>628</v>
      </c>
      <c r="E7345" t="s">
        <v>627</v>
      </c>
      <c r="F7345" s="12">
        <v>85003</v>
      </c>
      <c r="G7345" t="s">
        <v>713</v>
      </c>
      <c r="H7345" s="14">
        <v>971130</v>
      </c>
      <c r="I7345" s="14">
        <v>242783</v>
      </c>
      <c r="J7345" s="14">
        <v>1213913</v>
      </c>
    </row>
    <row r="7346" spans="1:10" x14ac:dyDescent="0.25">
      <c r="A7346" t="s">
        <v>2922</v>
      </c>
      <c r="B7346" s="11">
        <v>1686</v>
      </c>
      <c r="C7346" t="s">
        <v>2633</v>
      </c>
      <c r="D7346" t="s">
        <v>585</v>
      </c>
      <c r="E7346" t="s">
        <v>567</v>
      </c>
      <c r="F7346" s="12">
        <v>92507</v>
      </c>
      <c r="G7346" t="s">
        <v>713</v>
      </c>
      <c r="H7346" s="14">
        <v>688570</v>
      </c>
      <c r="I7346" s="14">
        <v>172143</v>
      </c>
      <c r="J7346" s="14">
        <v>860713</v>
      </c>
    </row>
    <row r="7347" spans="1:10" x14ac:dyDescent="0.25">
      <c r="A7347" t="s">
        <v>2923</v>
      </c>
      <c r="B7347" s="11">
        <v>1139</v>
      </c>
      <c r="C7347" t="s">
        <v>566</v>
      </c>
      <c r="D7347" t="s">
        <v>565</v>
      </c>
      <c r="E7347" t="s">
        <v>557</v>
      </c>
      <c r="F7347" s="12">
        <v>81501</v>
      </c>
      <c r="G7347" t="s">
        <v>742</v>
      </c>
      <c r="H7347" s="14">
        <v>-27200</v>
      </c>
      <c r="I7347" s="14">
        <v>-6800</v>
      </c>
      <c r="J7347" s="14">
        <v>-34000</v>
      </c>
    </row>
    <row r="7348" spans="1:10" x14ac:dyDescent="0.25">
      <c r="A7348" t="s">
        <v>2923</v>
      </c>
      <c r="B7348" s="11">
        <v>1139</v>
      </c>
      <c r="C7348" t="s">
        <v>566</v>
      </c>
      <c r="D7348" t="s">
        <v>565</v>
      </c>
      <c r="E7348" t="s">
        <v>557</v>
      </c>
      <c r="F7348" s="12">
        <v>81501</v>
      </c>
      <c r="G7348" t="s">
        <v>742</v>
      </c>
      <c r="H7348" s="14">
        <v>-10046</v>
      </c>
      <c r="I7348" s="14">
        <v>-2511</v>
      </c>
      <c r="J7348" s="14">
        <v>-12557</v>
      </c>
    </row>
    <row r="7349" spans="1:10" x14ac:dyDescent="0.25">
      <c r="A7349" t="s">
        <v>2923</v>
      </c>
      <c r="B7349" s="11">
        <v>1139</v>
      </c>
      <c r="C7349" t="s">
        <v>566</v>
      </c>
      <c r="D7349" t="s">
        <v>565</v>
      </c>
      <c r="E7349" t="s">
        <v>557</v>
      </c>
      <c r="F7349" s="12">
        <v>81501</v>
      </c>
      <c r="G7349" t="s">
        <v>742</v>
      </c>
      <c r="H7349" s="14">
        <v>37246</v>
      </c>
      <c r="I7349" s="14">
        <v>37246</v>
      </c>
      <c r="J7349" s="14">
        <v>74492</v>
      </c>
    </row>
    <row r="7350" spans="1:10" x14ac:dyDescent="0.25">
      <c r="A7350" t="s">
        <v>2924</v>
      </c>
      <c r="B7350" s="11">
        <v>5981</v>
      </c>
      <c r="C7350" t="s">
        <v>1713</v>
      </c>
      <c r="D7350" t="s">
        <v>496</v>
      </c>
      <c r="E7350" t="s">
        <v>485</v>
      </c>
      <c r="F7350" s="12">
        <v>83501</v>
      </c>
      <c r="G7350" t="s">
        <v>700</v>
      </c>
      <c r="H7350" s="14">
        <v>7004</v>
      </c>
      <c r="I7350" s="14">
        <v>1751</v>
      </c>
      <c r="J7350" s="14">
        <v>8755</v>
      </c>
    </row>
    <row r="7351" spans="1:10" x14ac:dyDescent="0.25">
      <c r="A7351" t="s">
        <v>2924</v>
      </c>
      <c r="B7351" s="11">
        <v>5981</v>
      </c>
      <c r="C7351" t="s">
        <v>1713</v>
      </c>
      <c r="D7351" t="s">
        <v>496</v>
      </c>
      <c r="E7351" t="s">
        <v>485</v>
      </c>
      <c r="F7351" s="12">
        <v>83501</v>
      </c>
      <c r="G7351" t="s">
        <v>700</v>
      </c>
      <c r="H7351" s="14">
        <v>15000</v>
      </c>
      <c r="I7351" s="14">
        <v>3750</v>
      </c>
      <c r="J7351" s="14">
        <v>18750</v>
      </c>
    </row>
    <row r="7352" spans="1:10" x14ac:dyDescent="0.25">
      <c r="A7352" t="s">
        <v>2924</v>
      </c>
      <c r="B7352" s="11">
        <v>5981</v>
      </c>
      <c r="C7352" t="s">
        <v>1713</v>
      </c>
      <c r="D7352" t="s">
        <v>496</v>
      </c>
      <c r="E7352" t="s">
        <v>485</v>
      </c>
      <c r="F7352" s="12">
        <v>83501</v>
      </c>
      <c r="G7352" t="s">
        <v>700</v>
      </c>
      <c r="H7352" s="14">
        <v>98000</v>
      </c>
      <c r="I7352" s="14">
        <v>98000</v>
      </c>
      <c r="J7352" s="14">
        <v>196000</v>
      </c>
    </row>
    <row r="7353" spans="1:10" x14ac:dyDescent="0.25">
      <c r="A7353" t="s">
        <v>2925</v>
      </c>
      <c r="B7353" s="11">
        <v>6192</v>
      </c>
      <c r="C7353" t="s">
        <v>2926</v>
      </c>
      <c r="D7353" t="s">
        <v>2927</v>
      </c>
      <c r="E7353" t="s">
        <v>144</v>
      </c>
      <c r="F7353">
        <v>57770</v>
      </c>
      <c r="G7353" t="s">
        <v>742</v>
      </c>
      <c r="H7353" s="14">
        <v>806019</v>
      </c>
      <c r="I7353" s="14">
        <v>0</v>
      </c>
      <c r="J7353" s="14">
        <v>806019</v>
      </c>
    </row>
    <row r="7354" spans="1:10" x14ac:dyDescent="0.25">
      <c r="A7354" t="s">
        <v>2928</v>
      </c>
      <c r="B7354" s="11">
        <v>1560</v>
      </c>
      <c r="C7354" t="s">
        <v>2666</v>
      </c>
      <c r="D7354" t="s">
        <v>93</v>
      </c>
      <c r="E7354" t="s">
        <v>89</v>
      </c>
      <c r="F7354" s="12">
        <v>76301</v>
      </c>
      <c r="G7354" t="s">
        <v>702</v>
      </c>
      <c r="H7354" s="14">
        <v>234740</v>
      </c>
      <c r="I7354" s="14">
        <v>0</v>
      </c>
      <c r="J7354" s="14">
        <v>234740</v>
      </c>
    </row>
    <row r="7355" spans="1:10" x14ac:dyDescent="0.25">
      <c r="A7355" t="s">
        <v>2928</v>
      </c>
      <c r="B7355" s="11">
        <v>1560</v>
      </c>
      <c r="C7355" t="s">
        <v>2666</v>
      </c>
      <c r="D7355" t="s">
        <v>93</v>
      </c>
      <c r="E7355" t="s">
        <v>89</v>
      </c>
      <c r="F7355" s="12">
        <v>76301</v>
      </c>
      <c r="G7355" t="s">
        <v>702</v>
      </c>
      <c r="H7355" s="14">
        <v>65000</v>
      </c>
      <c r="I7355" s="14">
        <v>0</v>
      </c>
      <c r="J7355" s="14">
        <v>65000</v>
      </c>
    </row>
    <row r="7356" spans="1:10" x14ac:dyDescent="0.25">
      <c r="A7356" t="s">
        <v>2928</v>
      </c>
      <c r="B7356" s="11">
        <v>1560</v>
      </c>
      <c r="C7356" t="s">
        <v>2666</v>
      </c>
      <c r="D7356" t="s">
        <v>93</v>
      </c>
      <c r="E7356" t="s">
        <v>89</v>
      </c>
      <c r="F7356" s="12">
        <v>76301</v>
      </c>
      <c r="G7356" t="s">
        <v>702</v>
      </c>
      <c r="H7356" s="14">
        <v>54500</v>
      </c>
      <c r="I7356" s="14">
        <v>0</v>
      </c>
      <c r="J7356" s="14">
        <v>54500</v>
      </c>
    </row>
    <row r="7357" spans="1:10" x14ac:dyDescent="0.25">
      <c r="A7357" t="s">
        <v>2928</v>
      </c>
      <c r="B7357" s="11">
        <v>1560</v>
      </c>
      <c r="C7357" t="s">
        <v>2666</v>
      </c>
      <c r="D7357" t="s">
        <v>93</v>
      </c>
      <c r="E7357" t="s">
        <v>89</v>
      </c>
      <c r="F7357" s="12">
        <v>76301</v>
      </c>
      <c r="G7357" t="s">
        <v>702</v>
      </c>
      <c r="H7357" s="14">
        <v>180500</v>
      </c>
      <c r="I7357" s="14">
        <v>0</v>
      </c>
      <c r="J7357" s="14">
        <v>180500</v>
      </c>
    </row>
    <row r="7358" spans="1:10" x14ac:dyDescent="0.25">
      <c r="A7358" t="s">
        <v>2928</v>
      </c>
      <c r="B7358" s="11">
        <v>1560</v>
      </c>
      <c r="C7358" t="s">
        <v>2666</v>
      </c>
      <c r="D7358" t="s">
        <v>93</v>
      </c>
      <c r="E7358" t="s">
        <v>89</v>
      </c>
      <c r="F7358" s="12">
        <v>76301</v>
      </c>
      <c r="G7358" t="s">
        <v>702</v>
      </c>
      <c r="H7358" s="14">
        <v>600</v>
      </c>
      <c r="I7358" s="14">
        <v>150</v>
      </c>
      <c r="J7358" s="14">
        <v>750</v>
      </c>
    </row>
    <row r="7359" spans="1:10" x14ac:dyDescent="0.25">
      <c r="A7359" t="s">
        <v>2928</v>
      </c>
      <c r="B7359" s="11">
        <v>1560</v>
      </c>
      <c r="C7359" t="s">
        <v>2666</v>
      </c>
      <c r="D7359" t="s">
        <v>93</v>
      </c>
      <c r="E7359" t="s">
        <v>89</v>
      </c>
      <c r="F7359" s="12">
        <v>76301</v>
      </c>
      <c r="G7359" t="s">
        <v>702</v>
      </c>
      <c r="H7359" s="14">
        <v>456992</v>
      </c>
      <c r="I7359" s="14">
        <v>114248</v>
      </c>
      <c r="J7359" s="14">
        <v>571240</v>
      </c>
    </row>
    <row r="7360" spans="1:10" x14ac:dyDescent="0.25">
      <c r="A7360" t="s">
        <v>2928</v>
      </c>
      <c r="B7360" s="11">
        <v>1560</v>
      </c>
      <c r="C7360" t="s">
        <v>2666</v>
      </c>
      <c r="D7360" t="s">
        <v>93</v>
      </c>
      <c r="E7360" t="s">
        <v>89</v>
      </c>
      <c r="F7360" s="12">
        <v>76301</v>
      </c>
      <c r="G7360" t="s">
        <v>702</v>
      </c>
      <c r="H7360" s="14">
        <v>484280</v>
      </c>
      <c r="I7360" s="14">
        <v>484280</v>
      </c>
      <c r="J7360" s="14">
        <v>968560</v>
      </c>
    </row>
    <row r="7361" spans="1:10" x14ac:dyDescent="0.25">
      <c r="A7361" t="s">
        <v>2928</v>
      </c>
      <c r="B7361" s="11">
        <v>1560</v>
      </c>
      <c r="C7361" t="s">
        <v>2666</v>
      </c>
      <c r="D7361" t="s">
        <v>93</v>
      </c>
      <c r="E7361" t="s">
        <v>89</v>
      </c>
      <c r="F7361" s="12">
        <v>76301</v>
      </c>
      <c r="G7361" t="s">
        <v>702</v>
      </c>
      <c r="H7361" s="14">
        <v>2400</v>
      </c>
      <c r="I7361" s="14">
        <v>600</v>
      </c>
      <c r="J7361" s="14">
        <v>3000</v>
      </c>
    </row>
    <row r="7362" spans="1:10" x14ac:dyDescent="0.25">
      <c r="A7362" t="s">
        <v>2929</v>
      </c>
      <c r="B7362" s="11">
        <v>1164</v>
      </c>
      <c r="C7362" t="s">
        <v>1400</v>
      </c>
      <c r="D7362" t="s">
        <v>86</v>
      </c>
      <c r="E7362" t="s">
        <v>85</v>
      </c>
      <c r="F7362" s="12">
        <v>84119</v>
      </c>
      <c r="G7362" t="s">
        <v>742</v>
      </c>
      <c r="H7362" s="14">
        <v>184536</v>
      </c>
      <c r="I7362" s="14">
        <v>46135</v>
      </c>
      <c r="J7362" s="14">
        <v>230671</v>
      </c>
    </row>
    <row r="7363" spans="1:10" x14ac:dyDescent="0.25">
      <c r="A7363" t="s">
        <v>2929</v>
      </c>
      <c r="B7363" s="11">
        <v>1164</v>
      </c>
      <c r="C7363" t="s">
        <v>1400</v>
      </c>
      <c r="D7363" t="s">
        <v>86</v>
      </c>
      <c r="E7363" t="s">
        <v>85</v>
      </c>
      <c r="F7363" s="12">
        <v>84119</v>
      </c>
      <c r="G7363" t="s">
        <v>742</v>
      </c>
      <c r="H7363" s="14">
        <v>26325</v>
      </c>
      <c r="I7363" s="14">
        <v>0</v>
      </c>
      <c r="J7363" s="14">
        <v>26325</v>
      </c>
    </row>
    <row r="7364" spans="1:10" x14ac:dyDescent="0.25">
      <c r="A7364" t="s">
        <v>2929</v>
      </c>
      <c r="B7364" s="11">
        <v>1164</v>
      </c>
      <c r="C7364" t="s">
        <v>1400</v>
      </c>
      <c r="D7364" t="s">
        <v>86</v>
      </c>
      <c r="E7364" t="s">
        <v>85</v>
      </c>
      <c r="F7364" s="12">
        <v>84119</v>
      </c>
      <c r="G7364" t="s">
        <v>742</v>
      </c>
      <c r="H7364" s="14">
        <v>52396</v>
      </c>
      <c r="I7364" s="14">
        <v>52396</v>
      </c>
      <c r="J7364" s="14">
        <v>104792</v>
      </c>
    </row>
    <row r="7365" spans="1:10" x14ac:dyDescent="0.25">
      <c r="A7365" t="s">
        <v>2929</v>
      </c>
      <c r="B7365" s="11">
        <v>1164</v>
      </c>
      <c r="C7365" t="s">
        <v>1400</v>
      </c>
      <c r="D7365" t="s">
        <v>86</v>
      </c>
      <c r="E7365" t="s">
        <v>85</v>
      </c>
      <c r="F7365" s="12">
        <v>84119</v>
      </c>
      <c r="G7365" t="s">
        <v>742</v>
      </c>
      <c r="H7365" s="14">
        <v>107652</v>
      </c>
      <c r="I7365" s="14">
        <v>26913</v>
      </c>
      <c r="J7365" s="14">
        <v>134565</v>
      </c>
    </row>
    <row r="7366" spans="1:10" x14ac:dyDescent="0.25">
      <c r="A7366" t="s">
        <v>2929</v>
      </c>
      <c r="B7366" s="11">
        <v>1164</v>
      </c>
      <c r="C7366" t="s">
        <v>1400</v>
      </c>
      <c r="D7366" t="s">
        <v>86</v>
      </c>
      <c r="E7366" t="s">
        <v>85</v>
      </c>
      <c r="F7366" s="12">
        <v>84119</v>
      </c>
      <c r="G7366" t="s">
        <v>742</v>
      </c>
      <c r="H7366" s="14">
        <v>30000</v>
      </c>
      <c r="I7366" s="14">
        <v>7500</v>
      </c>
      <c r="J7366" s="14">
        <v>37500</v>
      </c>
    </row>
    <row r="7367" spans="1:10" x14ac:dyDescent="0.25">
      <c r="A7367" t="s">
        <v>2929</v>
      </c>
      <c r="B7367" s="11">
        <v>1164</v>
      </c>
      <c r="C7367" t="s">
        <v>1400</v>
      </c>
      <c r="D7367" t="s">
        <v>86</v>
      </c>
      <c r="E7367" t="s">
        <v>85</v>
      </c>
      <c r="F7367" s="12">
        <v>84119</v>
      </c>
      <c r="G7367" t="s">
        <v>742</v>
      </c>
      <c r="H7367" s="14">
        <v>21747</v>
      </c>
      <c r="I7367" s="14">
        <v>0</v>
      </c>
      <c r="J7367" s="14">
        <v>21747</v>
      </c>
    </row>
    <row r="7368" spans="1:10" x14ac:dyDescent="0.25">
      <c r="A7368" t="s">
        <v>2929</v>
      </c>
      <c r="B7368" s="11">
        <v>1164</v>
      </c>
      <c r="C7368" t="s">
        <v>1400</v>
      </c>
      <c r="D7368" t="s">
        <v>86</v>
      </c>
      <c r="E7368" t="s">
        <v>85</v>
      </c>
      <c r="F7368" s="12">
        <v>84119</v>
      </c>
      <c r="G7368" t="s">
        <v>742</v>
      </c>
      <c r="H7368" s="14">
        <v>58079</v>
      </c>
      <c r="I7368" s="14">
        <v>58079</v>
      </c>
      <c r="J7368" s="14">
        <v>116158</v>
      </c>
    </row>
    <row r="7369" spans="1:10" x14ac:dyDescent="0.25">
      <c r="A7369" t="s">
        <v>2930</v>
      </c>
      <c r="B7369" s="11">
        <v>1164</v>
      </c>
      <c r="C7369" t="s">
        <v>1400</v>
      </c>
      <c r="D7369" t="s">
        <v>86</v>
      </c>
      <c r="E7369" t="s">
        <v>85</v>
      </c>
      <c r="F7369" s="12">
        <v>84119</v>
      </c>
      <c r="G7369" t="s">
        <v>742</v>
      </c>
      <c r="H7369" s="14">
        <v>158632</v>
      </c>
      <c r="I7369" s="14">
        <v>39658</v>
      </c>
      <c r="J7369" s="14">
        <v>198290</v>
      </c>
    </row>
    <row r="7370" spans="1:10" x14ac:dyDescent="0.25">
      <c r="A7370" t="s">
        <v>2930</v>
      </c>
      <c r="B7370" s="11">
        <v>1164</v>
      </c>
      <c r="C7370" t="s">
        <v>1400</v>
      </c>
      <c r="D7370" t="s">
        <v>86</v>
      </c>
      <c r="E7370" t="s">
        <v>85</v>
      </c>
      <c r="F7370" s="12">
        <v>84119</v>
      </c>
      <c r="G7370" t="s">
        <v>742</v>
      </c>
      <c r="H7370" s="14">
        <v>47992</v>
      </c>
      <c r="I7370" s="14">
        <v>11998</v>
      </c>
      <c r="J7370" s="14">
        <v>59990</v>
      </c>
    </row>
    <row r="7371" spans="1:10" x14ac:dyDescent="0.25">
      <c r="A7371" t="s">
        <v>2930</v>
      </c>
      <c r="B7371" s="11">
        <v>1164</v>
      </c>
      <c r="C7371" t="s">
        <v>1400</v>
      </c>
      <c r="D7371" t="s">
        <v>86</v>
      </c>
      <c r="E7371" t="s">
        <v>85</v>
      </c>
      <c r="F7371" s="12">
        <v>84119</v>
      </c>
      <c r="G7371" t="s">
        <v>742</v>
      </c>
      <c r="H7371" s="14">
        <v>27757</v>
      </c>
      <c r="I7371" s="14">
        <v>0</v>
      </c>
      <c r="J7371" s="14">
        <v>27757</v>
      </c>
    </row>
    <row r="7372" spans="1:10" x14ac:dyDescent="0.25">
      <c r="A7372" t="s">
        <v>2930</v>
      </c>
      <c r="B7372" s="11">
        <v>1164</v>
      </c>
      <c r="C7372" t="s">
        <v>1400</v>
      </c>
      <c r="D7372" t="s">
        <v>86</v>
      </c>
      <c r="E7372" t="s">
        <v>85</v>
      </c>
      <c r="F7372" s="12">
        <v>84119</v>
      </c>
      <c r="G7372" t="s">
        <v>742</v>
      </c>
      <c r="H7372" s="14">
        <v>43196</v>
      </c>
      <c r="I7372" s="14">
        <v>43196</v>
      </c>
      <c r="J7372" s="14">
        <v>86392</v>
      </c>
    </row>
    <row r="7373" spans="1:10" x14ac:dyDescent="0.25">
      <c r="A7373" t="s">
        <v>2930</v>
      </c>
      <c r="B7373" s="11">
        <v>1164</v>
      </c>
      <c r="C7373" t="s">
        <v>1400</v>
      </c>
      <c r="D7373" t="s">
        <v>86</v>
      </c>
      <c r="E7373" t="s">
        <v>85</v>
      </c>
      <c r="F7373" s="12">
        <v>84119</v>
      </c>
      <c r="G7373" t="s">
        <v>742</v>
      </c>
      <c r="H7373" s="14">
        <v>135303</v>
      </c>
      <c r="I7373" s="14">
        <v>34306</v>
      </c>
      <c r="J7373" s="14">
        <v>169609</v>
      </c>
    </row>
    <row r="7374" spans="1:10" x14ac:dyDescent="0.25">
      <c r="A7374" t="s">
        <v>2930</v>
      </c>
      <c r="B7374" s="11">
        <v>1164</v>
      </c>
      <c r="C7374" t="s">
        <v>1400</v>
      </c>
      <c r="D7374" t="s">
        <v>86</v>
      </c>
      <c r="E7374" t="s">
        <v>85</v>
      </c>
      <c r="F7374" s="12">
        <v>84119</v>
      </c>
      <c r="G7374" t="s">
        <v>742</v>
      </c>
      <c r="H7374" s="14">
        <v>21371</v>
      </c>
      <c r="I7374" s="14">
        <v>0</v>
      </c>
      <c r="J7374" s="14">
        <v>21371</v>
      </c>
    </row>
    <row r="7375" spans="1:10" x14ac:dyDescent="0.25">
      <c r="A7375" t="s">
        <v>2930</v>
      </c>
      <c r="B7375" s="11">
        <v>1164</v>
      </c>
      <c r="C7375" t="s">
        <v>1400</v>
      </c>
      <c r="D7375" t="s">
        <v>86</v>
      </c>
      <c r="E7375" t="s">
        <v>85</v>
      </c>
      <c r="F7375" s="12">
        <v>84119</v>
      </c>
      <c r="G7375" t="s">
        <v>742</v>
      </c>
      <c r="H7375" s="14">
        <v>57038</v>
      </c>
      <c r="I7375" s="14">
        <v>57038</v>
      </c>
      <c r="J7375" s="14">
        <v>114076</v>
      </c>
    </row>
    <row r="7376" spans="1:10" x14ac:dyDescent="0.25">
      <c r="A7376" t="s">
        <v>2931</v>
      </c>
      <c r="B7376" s="11">
        <v>2578</v>
      </c>
      <c r="C7376" t="s">
        <v>46</v>
      </c>
      <c r="D7376" t="s">
        <v>45</v>
      </c>
      <c r="E7376" t="s">
        <v>41</v>
      </c>
      <c r="F7376" s="12">
        <v>98203</v>
      </c>
      <c r="G7376" t="s">
        <v>700</v>
      </c>
      <c r="H7376" s="14">
        <v>199221</v>
      </c>
      <c r="I7376" s="14">
        <v>49805</v>
      </c>
      <c r="J7376" s="14">
        <v>249026</v>
      </c>
    </row>
    <row r="7377" spans="1:10" x14ac:dyDescent="0.25">
      <c r="A7377" t="s">
        <v>2931</v>
      </c>
      <c r="B7377" s="11">
        <v>2578</v>
      </c>
      <c r="C7377" t="s">
        <v>46</v>
      </c>
      <c r="D7377" t="s">
        <v>45</v>
      </c>
      <c r="E7377" t="s">
        <v>41</v>
      </c>
      <c r="F7377" s="12">
        <v>98203</v>
      </c>
      <c r="G7377" t="s">
        <v>700</v>
      </c>
      <c r="H7377" s="14">
        <v>91031</v>
      </c>
      <c r="I7377" s="14">
        <v>22758</v>
      </c>
      <c r="J7377" s="14">
        <v>113789</v>
      </c>
    </row>
    <row r="7378" spans="1:10" x14ac:dyDescent="0.25">
      <c r="A7378" t="s">
        <v>2931</v>
      </c>
      <c r="B7378" s="11">
        <v>2578</v>
      </c>
      <c r="C7378" t="s">
        <v>46</v>
      </c>
      <c r="D7378" t="s">
        <v>45</v>
      </c>
      <c r="E7378" t="s">
        <v>41</v>
      </c>
      <c r="F7378" s="12">
        <v>98203</v>
      </c>
      <c r="G7378" t="s">
        <v>700</v>
      </c>
      <c r="H7378" s="14">
        <v>-91031</v>
      </c>
      <c r="I7378" s="14">
        <v>-22758</v>
      </c>
      <c r="J7378" s="14">
        <v>-113789</v>
      </c>
    </row>
    <row r="7379" spans="1:10" x14ac:dyDescent="0.25">
      <c r="A7379" t="s">
        <v>2931</v>
      </c>
      <c r="B7379" s="11">
        <v>2578</v>
      </c>
      <c r="C7379" t="s">
        <v>46</v>
      </c>
      <c r="D7379" t="s">
        <v>45</v>
      </c>
      <c r="E7379" t="s">
        <v>41</v>
      </c>
      <c r="F7379" s="12">
        <v>98203</v>
      </c>
      <c r="G7379" t="s">
        <v>700</v>
      </c>
      <c r="H7379" s="14">
        <v>695937</v>
      </c>
      <c r="I7379" s="14">
        <v>173984</v>
      </c>
      <c r="J7379" s="14">
        <v>869921</v>
      </c>
    </row>
    <row r="7380" spans="1:10" x14ac:dyDescent="0.25">
      <c r="A7380" t="s">
        <v>2932</v>
      </c>
      <c r="B7380" s="11">
        <v>1018</v>
      </c>
      <c r="C7380" t="s">
        <v>1174</v>
      </c>
      <c r="D7380" t="s">
        <v>652</v>
      </c>
      <c r="E7380" t="s">
        <v>646</v>
      </c>
      <c r="F7380" s="12">
        <v>36602</v>
      </c>
      <c r="G7380" t="s">
        <v>694</v>
      </c>
      <c r="H7380" s="14">
        <v>97051</v>
      </c>
      <c r="I7380" s="14">
        <v>24263</v>
      </c>
      <c r="J7380" s="14">
        <v>121314</v>
      </c>
    </row>
    <row r="7381" spans="1:10" x14ac:dyDescent="0.25">
      <c r="A7381" t="s">
        <v>2932</v>
      </c>
      <c r="B7381" s="11">
        <v>1018</v>
      </c>
      <c r="C7381" t="s">
        <v>1174</v>
      </c>
      <c r="D7381" t="s">
        <v>652</v>
      </c>
      <c r="E7381" t="s">
        <v>646</v>
      </c>
      <c r="F7381" s="12">
        <v>36602</v>
      </c>
      <c r="G7381" t="s">
        <v>694</v>
      </c>
      <c r="H7381" s="14">
        <v>15207</v>
      </c>
      <c r="I7381" s="14">
        <v>0</v>
      </c>
      <c r="J7381" s="14">
        <v>15207</v>
      </c>
    </row>
    <row r="7382" spans="1:10" x14ac:dyDescent="0.25">
      <c r="A7382" t="s">
        <v>2932</v>
      </c>
      <c r="B7382" s="11">
        <v>1018</v>
      </c>
      <c r="C7382" t="s">
        <v>1174</v>
      </c>
      <c r="D7382" t="s">
        <v>652</v>
      </c>
      <c r="E7382" t="s">
        <v>646</v>
      </c>
      <c r="F7382" s="12">
        <v>36602</v>
      </c>
      <c r="G7382" t="s">
        <v>694</v>
      </c>
      <c r="H7382" s="14">
        <v>55021</v>
      </c>
      <c r="I7382" s="14">
        <v>55021</v>
      </c>
      <c r="J7382" s="14">
        <v>110042</v>
      </c>
    </row>
    <row r="7383" spans="1:10" x14ac:dyDescent="0.25">
      <c r="A7383" t="s">
        <v>2933</v>
      </c>
      <c r="B7383" s="11">
        <v>1398</v>
      </c>
      <c r="C7383" t="s">
        <v>546</v>
      </c>
      <c r="D7383" t="s">
        <v>194</v>
      </c>
      <c r="E7383" t="s">
        <v>545</v>
      </c>
      <c r="F7383" s="12">
        <v>20001</v>
      </c>
      <c r="G7383" t="s">
        <v>853</v>
      </c>
      <c r="H7383" s="14">
        <v>15789868</v>
      </c>
      <c r="I7383" s="14">
        <v>15789868</v>
      </c>
      <c r="J7383" s="14">
        <v>31579736</v>
      </c>
    </row>
    <row r="7384" spans="1:10" x14ac:dyDescent="0.25">
      <c r="A7384" t="s">
        <v>2933</v>
      </c>
      <c r="B7384" s="11">
        <v>1398</v>
      </c>
      <c r="C7384" t="s">
        <v>546</v>
      </c>
      <c r="D7384" t="s">
        <v>194</v>
      </c>
      <c r="E7384" t="s">
        <v>545</v>
      </c>
      <c r="F7384" s="12">
        <v>20001</v>
      </c>
      <c r="G7384" t="s">
        <v>853</v>
      </c>
      <c r="H7384" s="14">
        <v>4879538</v>
      </c>
      <c r="I7384" s="14">
        <v>4879538</v>
      </c>
      <c r="J7384" s="14">
        <v>9759076</v>
      </c>
    </row>
    <row r="7385" spans="1:10" x14ac:dyDescent="0.25">
      <c r="A7385" t="s">
        <v>2933</v>
      </c>
      <c r="B7385" s="11">
        <v>1398</v>
      </c>
      <c r="C7385" t="s">
        <v>546</v>
      </c>
      <c r="D7385" t="s">
        <v>194</v>
      </c>
      <c r="E7385" t="s">
        <v>545</v>
      </c>
      <c r="F7385" s="12">
        <v>20001</v>
      </c>
      <c r="G7385" t="s">
        <v>853</v>
      </c>
      <c r="H7385" s="14">
        <v>-3364</v>
      </c>
      <c r="I7385" s="14">
        <v>-3364</v>
      </c>
      <c r="J7385" s="14">
        <v>-6728</v>
      </c>
    </row>
    <row r="7386" spans="1:10" x14ac:dyDescent="0.25">
      <c r="A7386" t="s">
        <v>2933</v>
      </c>
      <c r="B7386" s="11">
        <v>1398</v>
      </c>
      <c r="C7386" t="s">
        <v>546</v>
      </c>
      <c r="D7386" t="s">
        <v>194</v>
      </c>
      <c r="E7386" t="s">
        <v>545</v>
      </c>
      <c r="F7386" s="12">
        <v>20001</v>
      </c>
      <c r="G7386" t="s">
        <v>853</v>
      </c>
      <c r="H7386" s="14">
        <v>-12751</v>
      </c>
      <c r="I7386" s="14">
        <v>-12751</v>
      </c>
      <c r="J7386" s="14">
        <v>-25502</v>
      </c>
    </row>
    <row r="7387" spans="1:10" x14ac:dyDescent="0.25">
      <c r="A7387" t="s">
        <v>2933</v>
      </c>
      <c r="B7387" s="11">
        <v>1398</v>
      </c>
      <c r="C7387" t="s">
        <v>546</v>
      </c>
      <c r="D7387" t="s">
        <v>194</v>
      </c>
      <c r="E7387" t="s">
        <v>545</v>
      </c>
      <c r="F7387" s="12">
        <v>20001</v>
      </c>
      <c r="G7387" t="s">
        <v>853</v>
      </c>
      <c r="H7387" s="14">
        <v>-863325</v>
      </c>
      <c r="I7387" s="14">
        <v>-863325</v>
      </c>
      <c r="J7387" s="14">
        <v>-1726650</v>
      </c>
    </row>
    <row r="7388" spans="1:10" x14ac:dyDescent="0.25">
      <c r="A7388" t="s">
        <v>2933</v>
      </c>
      <c r="B7388" s="11">
        <v>1398</v>
      </c>
      <c r="C7388" t="s">
        <v>546</v>
      </c>
      <c r="D7388" t="s">
        <v>194</v>
      </c>
      <c r="E7388" t="s">
        <v>545</v>
      </c>
      <c r="F7388" s="12">
        <v>20001</v>
      </c>
      <c r="G7388" t="s">
        <v>853</v>
      </c>
      <c r="H7388" s="14">
        <v>-4261974</v>
      </c>
      <c r="I7388" s="14">
        <v>-4261972</v>
      </c>
      <c r="J7388" s="14">
        <v>-8523946</v>
      </c>
    </row>
    <row r="7389" spans="1:10" x14ac:dyDescent="0.25">
      <c r="A7389" t="s">
        <v>2933</v>
      </c>
      <c r="B7389" s="11">
        <v>1398</v>
      </c>
      <c r="C7389" t="s">
        <v>546</v>
      </c>
      <c r="D7389" t="s">
        <v>194</v>
      </c>
      <c r="E7389" t="s">
        <v>545</v>
      </c>
      <c r="F7389" s="12">
        <v>20001</v>
      </c>
      <c r="G7389" t="s">
        <v>853</v>
      </c>
      <c r="H7389" s="14">
        <v>5</v>
      </c>
      <c r="I7389" s="14">
        <v>6</v>
      </c>
      <c r="J7389" s="14">
        <v>11</v>
      </c>
    </row>
    <row r="7390" spans="1:10" x14ac:dyDescent="0.25">
      <c r="A7390" t="s">
        <v>2933</v>
      </c>
      <c r="B7390" s="11">
        <v>1398</v>
      </c>
      <c r="C7390" t="s">
        <v>546</v>
      </c>
      <c r="D7390" t="s">
        <v>194</v>
      </c>
      <c r="E7390" t="s">
        <v>545</v>
      </c>
      <c r="F7390" s="12">
        <v>20001</v>
      </c>
      <c r="G7390" t="s">
        <v>853</v>
      </c>
      <c r="H7390" s="14">
        <v>-32572</v>
      </c>
      <c r="I7390" s="14">
        <v>-32572</v>
      </c>
      <c r="J7390" s="14">
        <v>-65144</v>
      </c>
    </row>
    <row r="7391" spans="1:10" x14ac:dyDescent="0.25">
      <c r="A7391" t="s">
        <v>2933</v>
      </c>
      <c r="B7391" s="11">
        <v>1398</v>
      </c>
      <c r="C7391" t="s">
        <v>546</v>
      </c>
      <c r="D7391" t="s">
        <v>194</v>
      </c>
      <c r="E7391" t="s">
        <v>545</v>
      </c>
      <c r="F7391" s="12">
        <v>20001</v>
      </c>
      <c r="G7391" t="s">
        <v>853</v>
      </c>
      <c r="H7391" s="14">
        <v>-1050</v>
      </c>
      <c r="I7391" s="14">
        <v>-1049</v>
      </c>
      <c r="J7391" s="14">
        <v>-2099</v>
      </c>
    </row>
    <row r="7392" spans="1:10" x14ac:dyDescent="0.25">
      <c r="A7392" t="s">
        <v>2933</v>
      </c>
      <c r="B7392" s="11">
        <v>1398</v>
      </c>
      <c r="C7392" t="s">
        <v>546</v>
      </c>
      <c r="D7392" t="s">
        <v>194</v>
      </c>
      <c r="E7392" t="s">
        <v>545</v>
      </c>
      <c r="F7392" s="12">
        <v>20001</v>
      </c>
      <c r="G7392" t="s">
        <v>853</v>
      </c>
      <c r="H7392" s="14">
        <v>-6875</v>
      </c>
      <c r="I7392" s="14">
        <v>-6875</v>
      </c>
      <c r="J7392" s="14">
        <v>-13750</v>
      </c>
    </row>
    <row r="7393" spans="1:10" x14ac:dyDescent="0.25">
      <c r="A7393" t="s">
        <v>2934</v>
      </c>
      <c r="B7393" s="11">
        <v>1723</v>
      </c>
      <c r="C7393" t="s">
        <v>207</v>
      </c>
      <c r="D7393" t="s">
        <v>202</v>
      </c>
      <c r="E7393" t="s">
        <v>201</v>
      </c>
      <c r="F7393" s="12">
        <v>97301</v>
      </c>
      <c r="G7393" t="s">
        <v>700</v>
      </c>
      <c r="H7393" s="14">
        <v>450000</v>
      </c>
      <c r="I7393" s="14">
        <v>112500</v>
      </c>
      <c r="J7393" s="14">
        <v>562500</v>
      </c>
    </row>
    <row r="7394" spans="1:10" x14ac:dyDescent="0.25">
      <c r="A7394" t="s">
        <v>2934</v>
      </c>
      <c r="B7394" s="11">
        <v>1723</v>
      </c>
      <c r="C7394" t="s">
        <v>207</v>
      </c>
      <c r="D7394" t="s">
        <v>202</v>
      </c>
      <c r="E7394" t="s">
        <v>201</v>
      </c>
      <c r="F7394" s="12">
        <v>97301</v>
      </c>
      <c r="G7394" t="s">
        <v>700</v>
      </c>
      <c r="H7394" s="14">
        <v>163325</v>
      </c>
      <c r="I7394" s="14">
        <v>40831</v>
      </c>
      <c r="J7394" s="14">
        <v>204156</v>
      </c>
    </row>
    <row r="7395" spans="1:10" x14ac:dyDescent="0.25">
      <c r="A7395" t="s">
        <v>2934</v>
      </c>
      <c r="B7395" s="11">
        <v>1723</v>
      </c>
      <c r="C7395" t="s">
        <v>207</v>
      </c>
      <c r="D7395" t="s">
        <v>202</v>
      </c>
      <c r="E7395" t="s">
        <v>201</v>
      </c>
      <c r="F7395" s="12">
        <v>97301</v>
      </c>
      <c r="G7395" t="s">
        <v>700</v>
      </c>
      <c r="H7395" s="14">
        <v>85000</v>
      </c>
      <c r="I7395" s="14">
        <v>21250</v>
      </c>
      <c r="J7395" s="14">
        <v>106250</v>
      </c>
    </row>
    <row r="7396" spans="1:10" x14ac:dyDescent="0.25">
      <c r="A7396" t="s">
        <v>2934</v>
      </c>
      <c r="B7396" s="11">
        <v>1723</v>
      </c>
      <c r="C7396" t="s">
        <v>207</v>
      </c>
      <c r="D7396" t="s">
        <v>202</v>
      </c>
      <c r="E7396" t="s">
        <v>201</v>
      </c>
      <c r="F7396" s="12">
        <v>97301</v>
      </c>
      <c r="G7396" t="s">
        <v>700</v>
      </c>
      <c r="H7396" s="14">
        <v>4000</v>
      </c>
      <c r="I7396" s="14">
        <v>1000</v>
      </c>
      <c r="J7396" s="14">
        <v>5000</v>
      </c>
    </row>
    <row r="7397" spans="1:10" x14ac:dyDescent="0.25">
      <c r="A7397" t="s">
        <v>2934</v>
      </c>
      <c r="B7397" s="11">
        <v>1723</v>
      </c>
      <c r="C7397" t="s">
        <v>207</v>
      </c>
      <c r="D7397" t="s">
        <v>202</v>
      </c>
      <c r="E7397" t="s">
        <v>201</v>
      </c>
      <c r="F7397" s="12">
        <v>97301</v>
      </c>
      <c r="G7397" t="s">
        <v>700</v>
      </c>
      <c r="H7397" s="14">
        <v>10000</v>
      </c>
      <c r="I7397" s="14">
        <v>2500</v>
      </c>
      <c r="J7397" s="14">
        <v>12500</v>
      </c>
    </row>
    <row r="7398" spans="1:10" x14ac:dyDescent="0.25">
      <c r="A7398" t="s">
        <v>2935</v>
      </c>
      <c r="B7398" s="11">
        <v>2578</v>
      </c>
      <c r="C7398" t="s">
        <v>46</v>
      </c>
      <c r="D7398" t="s">
        <v>45</v>
      </c>
      <c r="E7398" t="s">
        <v>41</v>
      </c>
      <c r="F7398" s="12">
        <v>98203</v>
      </c>
      <c r="G7398" t="s">
        <v>700</v>
      </c>
      <c r="H7398" s="14">
        <v>5457162</v>
      </c>
      <c r="I7398" s="14">
        <v>1364290</v>
      </c>
      <c r="J7398" s="14">
        <v>6821452</v>
      </c>
    </row>
    <row r="7399" spans="1:10" x14ac:dyDescent="0.25">
      <c r="A7399" t="s">
        <v>2935</v>
      </c>
      <c r="B7399" s="11">
        <v>2578</v>
      </c>
      <c r="C7399" t="s">
        <v>46</v>
      </c>
      <c r="D7399" t="s">
        <v>45</v>
      </c>
      <c r="E7399" t="s">
        <v>41</v>
      </c>
      <c r="F7399" s="12">
        <v>98203</v>
      </c>
      <c r="G7399" t="s">
        <v>700</v>
      </c>
      <c r="H7399" s="14">
        <v>162299</v>
      </c>
      <c r="I7399" s="14">
        <v>40575</v>
      </c>
      <c r="J7399" s="14">
        <v>202874</v>
      </c>
    </row>
    <row r="7400" spans="1:10" x14ac:dyDescent="0.25">
      <c r="A7400" t="s">
        <v>2935</v>
      </c>
      <c r="B7400" s="11">
        <v>2578</v>
      </c>
      <c r="C7400" t="s">
        <v>46</v>
      </c>
      <c r="D7400" t="s">
        <v>45</v>
      </c>
      <c r="E7400" t="s">
        <v>41</v>
      </c>
      <c r="F7400" s="12">
        <v>98203</v>
      </c>
      <c r="G7400" t="s">
        <v>700</v>
      </c>
      <c r="H7400" s="14">
        <v>1292665</v>
      </c>
      <c r="I7400" s="14">
        <v>323167</v>
      </c>
      <c r="J7400" s="14">
        <v>1615832</v>
      </c>
    </row>
    <row r="7401" spans="1:10" x14ac:dyDescent="0.25">
      <c r="A7401" t="s">
        <v>2935</v>
      </c>
      <c r="B7401" s="11">
        <v>2578</v>
      </c>
      <c r="C7401" t="s">
        <v>46</v>
      </c>
      <c r="D7401" t="s">
        <v>45</v>
      </c>
      <c r="E7401" t="s">
        <v>41</v>
      </c>
      <c r="F7401" s="12">
        <v>98203</v>
      </c>
      <c r="G7401" t="s">
        <v>700</v>
      </c>
      <c r="H7401" s="14">
        <v>-162299</v>
      </c>
      <c r="I7401" s="14">
        <v>-40575</v>
      </c>
      <c r="J7401" s="14">
        <v>-202874</v>
      </c>
    </row>
    <row r="7402" spans="1:10" x14ac:dyDescent="0.25">
      <c r="A7402" t="s">
        <v>2935</v>
      </c>
      <c r="B7402" s="11">
        <v>2578</v>
      </c>
      <c r="C7402" t="s">
        <v>46</v>
      </c>
      <c r="D7402" t="s">
        <v>45</v>
      </c>
      <c r="E7402" t="s">
        <v>41</v>
      </c>
      <c r="F7402" s="12">
        <v>98203</v>
      </c>
      <c r="G7402" t="s">
        <v>700</v>
      </c>
      <c r="H7402" s="14">
        <v>690105</v>
      </c>
      <c r="I7402" s="14">
        <v>172526</v>
      </c>
      <c r="J7402" s="14">
        <v>862631</v>
      </c>
    </row>
    <row r="7403" spans="1:10" x14ac:dyDescent="0.25">
      <c r="A7403" t="s">
        <v>2935</v>
      </c>
      <c r="B7403" s="11">
        <v>2578</v>
      </c>
      <c r="C7403" t="s">
        <v>46</v>
      </c>
      <c r="D7403" t="s">
        <v>45</v>
      </c>
      <c r="E7403" t="s">
        <v>41</v>
      </c>
      <c r="F7403" s="12">
        <v>98203</v>
      </c>
      <c r="G7403" t="s">
        <v>700</v>
      </c>
      <c r="H7403" s="14">
        <v>1300000</v>
      </c>
      <c r="I7403" s="14">
        <v>1300000</v>
      </c>
      <c r="J7403" s="14">
        <v>2600000</v>
      </c>
    </row>
    <row r="7404" spans="1:10" x14ac:dyDescent="0.25">
      <c r="A7404" t="s">
        <v>2936</v>
      </c>
      <c r="B7404" s="11">
        <v>1688</v>
      </c>
      <c r="C7404" t="s">
        <v>1665</v>
      </c>
      <c r="D7404" t="s">
        <v>1666</v>
      </c>
      <c r="E7404" t="s">
        <v>567</v>
      </c>
      <c r="F7404">
        <v>93940</v>
      </c>
      <c r="G7404" t="s">
        <v>713</v>
      </c>
      <c r="H7404" s="14">
        <v>4055773</v>
      </c>
      <c r="I7404" s="14">
        <v>4055773</v>
      </c>
      <c r="J7404" s="14">
        <v>8111546</v>
      </c>
    </row>
    <row r="7405" spans="1:10" x14ac:dyDescent="0.25">
      <c r="A7405" t="s">
        <v>2937</v>
      </c>
      <c r="B7405" s="11">
        <v>1622</v>
      </c>
      <c r="C7405" t="s">
        <v>615</v>
      </c>
      <c r="D7405" t="s">
        <v>579</v>
      </c>
      <c r="E7405" t="s">
        <v>567</v>
      </c>
      <c r="F7405" s="12">
        <v>95814</v>
      </c>
      <c r="G7405" t="s">
        <v>713</v>
      </c>
      <c r="H7405" s="14">
        <v>3121755</v>
      </c>
      <c r="I7405" s="14">
        <v>1621322</v>
      </c>
      <c r="J7405" s="14">
        <v>4743077</v>
      </c>
    </row>
    <row r="7406" spans="1:10" x14ac:dyDescent="0.25">
      <c r="A7406" t="s">
        <v>2937</v>
      </c>
      <c r="B7406" s="11">
        <v>1622</v>
      </c>
      <c r="C7406" t="s">
        <v>615</v>
      </c>
      <c r="D7406" t="s">
        <v>579</v>
      </c>
      <c r="E7406" t="s">
        <v>567</v>
      </c>
      <c r="F7406" s="12">
        <v>95814</v>
      </c>
      <c r="G7406" t="s">
        <v>713</v>
      </c>
      <c r="H7406" s="14">
        <v>91119</v>
      </c>
      <c r="I7406" s="14">
        <v>73564</v>
      </c>
      <c r="J7406" s="14">
        <v>164683</v>
      </c>
    </row>
    <row r="7407" spans="1:10" x14ac:dyDescent="0.25">
      <c r="A7407" t="s">
        <v>2937</v>
      </c>
      <c r="B7407" s="11">
        <v>1622</v>
      </c>
      <c r="C7407" t="s">
        <v>615</v>
      </c>
      <c r="D7407" t="s">
        <v>579</v>
      </c>
      <c r="E7407" t="s">
        <v>567</v>
      </c>
      <c r="F7407" s="12">
        <v>95814</v>
      </c>
      <c r="G7407" t="s">
        <v>713</v>
      </c>
      <c r="H7407" s="14">
        <v>641514</v>
      </c>
      <c r="I7407" s="14">
        <v>305635</v>
      </c>
      <c r="J7407" s="14">
        <v>947149</v>
      </c>
    </row>
    <row r="7408" spans="1:10" x14ac:dyDescent="0.25">
      <c r="A7408" t="s">
        <v>2937</v>
      </c>
      <c r="B7408" s="11">
        <v>1622</v>
      </c>
      <c r="C7408" t="s">
        <v>615</v>
      </c>
      <c r="D7408" t="s">
        <v>579</v>
      </c>
      <c r="E7408" t="s">
        <v>567</v>
      </c>
      <c r="F7408" s="12">
        <v>95814</v>
      </c>
      <c r="G7408" t="s">
        <v>713</v>
      </c>
      <c r="H7408" s="14">
        <v>182699</v>
      </c>
      <c r="I7408" s="14">
        <v>7301</v>
      </c>
      <c r="J7408" s="14">
        <v>190000</v>
      </c>
    </row>
    <row r="7409" spans="1:10" x14ac:dyDescent="0.25">
      <c r="A7409" t="s">
        <v>2937</v>
      </c>
      <c r="B7409" s="11">
        <v>1622</v>
      </c>
      <c r="C7409" t="s">
        <v>615</v>
      </c>
      <c r="D7409" t="s">
        <v>579</v>
      </c>
      <c r="E7409" t="s">
        <v>567</v>
      </c>
      <c r="F7409" s="12">
        <v>95814</v>
      </c>
      <c r="G7409" t="s">
        <v>713</v>
      </c>
      <c r="H7409" s="14">
        <v>50002</v>
      </c>
      <c r="I7409" s="14">
        <v>1998</v>
      </c>
      <c r="J7409" s="14">
        <v>52000</v>
      </c>
    </row>
    <row r="7410" spans="1:10" x14ac:dyDescent="0.25">
      <c r="A7410" t="s">
        <v>2937</v>
      </c>
      <c r="B7410" s="11">
        <v>1622</v>
      </c>
      <c r="C7410" t="s">
        <v>615</v>
      </c>
      <c r="D7410" t="s">
        <v>579</v>
      </c>
      <c r="E7410" t="s">
        <v>567</v>
      </c>
      <c r="F7410" s="12">
        <v>95814</v>
      </c>
      <c r="G7410" t="s">
        <v>713</v>
      </c>
      <c r="H7410" s="14">
        <v>10074</v>
      </c>
      <c r="I7410" s="14">
        <v>5926</v>
      </c>
      <c r="J7410" s="14">
        <v>16000</v>
      </c>
    </row>
    <row r="7411" spans="1:10" x14ac:dyDescent="0.25">
      <c r="A7411" t="s">
        <v>2937</v>
      </c>
      <c r="B7411" s="11">
        <v>1622</v>
      </c>
      <c r="C7411" t="s">
        <v>615</v>
      </c>
      <c r="D7411" t="s">
        <v>579</v>
      </c>
      <c r="E7411" t="s">
        <v>567</v>
      </c>
      <c r="F7411" s="12">
        <v>95814</v>
      </c>
      <c r="G7411" t="s">
        <v>713</v>
      </c>
      <c r="H7411" s="14">
        <v>6451</v>
      </c>
      <c r="I7411" s="14">
        <v>3824</v>
      </c>
      <c r="J7411" s="14">
        <v>10275</v>
      </c>
    </row>
    <row r="7412" spans="1:10" x14ac:dyDescent="0.25">
      <c r="A7412" t="s">
        <v>2937</v>
      </c>
      <c r="B7412" s="11">
        <v>1622</v>
      </c>
      <c r="C7412" t="s">
        <v>615</v>
      </c>
      <c r="D7412" t="s">
        <v>579</v>
      </c>
      <c r="E7412" t="s">
        <v>567</v>
      </c>
      <c r="F7412" s="12">
        <v>95814</v>
      </c>
      <c r="G7412" t="s">
        <v>713</v>
      </c>
      <c r="H7412" s="14">
        <v>19413571</v>
      </c>
      <c r="I7412" s="14">
        <v>74944766</v>
      </c>
      <c r="J7412" s="14">
        <v>94358337</v>
      </c>
    </row>
    <row r="7413" spans="1:10" x14ac:dyDescent="0.25">
      <c r="A7413" t="s">
        <v>2937</v>
      </c>
      <c r="B7413" s="11">
        <v>1622</v>
      </c>
      <c r="C7413" t="s">
        <v>615</v>
      </c>
      <c r="D7413" t="s">
        <v>579</v>
      </c>
      <c r="E7413" t="s">
        <v>567</v>
      </c>
      <c r="F7413" s="12">
        <v>95814</v>
      </c>
      <c r="G7413" t="s">
        <v>713</v>
      </c>
      <c r="H7413" s="14">
        <v>371626</v>
      </c>
      <c r="I7413" s="14">
        <v>916860</v>
      </c>
      <c r="J7413" s="14">
        <v>1288486</v>
      </c>
    </row>
    <row r="7414" spans="1:10" x14ac:dyDescent="0.25">
      <c r="A7414" t="s">
        <v>2937</v>
      </c>
      <c r="B7414" s="11">
        <v>1622</v>
      </c>
      <c r="C7414" t="s">
        <v>615</v>
      </c>
      <c r="D7414" t="s">
        <v>579</v>
      </c>
      <c r="E7414" t="s">
        <v>567</v>
      </c>
      <c r="F7414" s="12">
        <v>95814</v>
      </c>
      <c r="G7414" t="s">
        <v>713</v>
      </c>
      <c r="H7414" s="14">
        <v>302352</v>
      </c>
      <c r="I7414" s="14">
        <v>39172</v>
      </c>
      <c r="J7414" s="14">
        <v>341524</v>
      </c>
    </row>
    <row r="7415" spans="1:10" x14ac:dyDescent="0.25">
      <c r="A7415" t="s">
        <v>2937</v>
      </c>
      <c r="B7415" s="11">
        <v>1622</v>
      </c>
      <c r="C7415" t="s">
        <v>615</v>
      </c>
      <c r="D7415" t="s">
        <v>579</v>
      </c>
      <c r="E7415" t="s">
        <v>567</v>
      </c>
      <c r="F7415" s="12">
        <v>95814</v>
      </c>
      <c r="G7415" t="s">
        <v>713</v>
      </c>
      <c r="H7415" s="14">
        <v>208342</v>
      </c>
      <c r="I7415" s="14">
        <v>26402</v>
      </c>
      <c r="J7415" s="14">
        <v>234744</v>
      </c>
    </row>
    <row r="7416" spans="1:10" x14ac:dyDescent="0.25">
      <c r="A7416" t="s">
        <v>2937</v>
      </c>
      <c r="B7416" s="11">
        <v>1622</v>
      </c>
      <c r="C7416" t="s">
        <v>615</v>
      </c>
      <c r="D7416" t="s">
        <v>579</v>
      </c>
      <c r="E7416" t="s">
        <v>567</v>
      </c>
      <c r="F7416" s="12">
        <v>95814</v>
      </c>
      <c r="G7416" t="s">
        <v>713</v>
      </c>
      <c r="H7416" s="14">
        <v>200000</v>
      </c>
      <c r="I7416" s="14">
        <v>50000</v>
      </c>
      <c r="J7416" s="14">
        <v>250000</v>
      </c>
    </row>
    <row r="7417" spans="1:10" x14ac:dyDescent="0.25">
      <c r="A7417" t="s">
        <v>2937</v>
      </c>
      <c r="B7417" s="11">
        <v>1622</v>
      </c>
      <c r="C7417" t="s">
        <v>615</v>
      </c>
      <c r="D7417" t="s">
        <v>579</v>
      </c>
      <c r="E7417" t="s">
        <v>567</v>
      </c>
      <c r="F7417" s="12">
        <v>95814</v>
      </c>
      <c r="G7417" t="s">
        <v>713</v>
      </c>
      <c r="H7417" s="14">
        <v>108891</v>
      </c>
      <c r="I7417" s="14">
        <v>14108</v>
      </c>
      <c r="J7417" s="14">
        <v>122999</v>
      </c>
    </row>
    <row r="7418" spans="1:10" x14ac:dyDescent="0.25">
      <c r="A7418" t="s">
        <v>2937</v>
      </c>
      <c r="B7418" s="11">
        <v>1622</v>
      </c>
      <c r="C7418" t="s">
        <v>615</v>
      </c>
      <c r="D7418" t="s">
        <v>579</v>
      </c>
      <c r="E7418" t="s">
        <v>567</v>
      </c>
      <c r="F7418" s="12">
        <v>95814</v>
      </c>
      <c r="G7418" t="s">
        <v>713</v>
      </c>
      <c r="H7418" s="14">
        <v>23376</v>
      </c>
      <c r="I7418" s="14">
        <v>4810</v>
      </c>
      <c r="J7418" s="14">
        <v>28186</v>
      </c>
    </row>
    <row r="7419" spans="1:10" x14ac:dyDescent="0.25">
      <c r="A7419" t="s">
        <v>2937</v>
      </c>
      <c r="B7419" s="11">
        <v>1622</v>
      </c>
      <c r="C7419" t="s">
        <v>615</v>
      </c>
      <c r="D7419" t="s">
        <v>579</v>
      </c>
      <c r="E7419" t="s">
        <v>567</v>
      </c>
      <c r="F7419" s="12">
        <v>95814</v>
      </c>
      <c r="G7419" t="s">
        <v>713</v>
      </c>
      <c r="H7419" s="14">
        <v>2566949</v>
      </c>
      <c r="I7419" s="14">
        <v>0</v>
      </c>
      <c r="J7419" s="14">
        <v>2566949</v>
      </c>
    </row>
    <row r="7420" spans="1:10" x14ac:dyDescent="0.25">
      <c r="A7420" t="s">
        <v>2938</v>
      </c>
      <c r="B7420" s="11">
        <v>2119</v>
      </c>
      <c r="C7420" t="s">
        <v>2939</v>
      </c>
      <c r="D7420" t="s">
        <v>514</v>
      </c>
      <c r="E7420" t="s">
        <v>513</v>
      </c>
      <c r="F7420">
        <v>30303</v>
      </c>
      <c r="G7420" t="s">
        <v>694</v>
      </c>
      <c r="H7420" s="14">
        <v>800000</v>
      </c>
      <c r="I7420" s="14">
        <v>200000</v>
      </c>
      <c r="J7420" s="14">
        <v>1000000</v>
      </c>
    </row>
    <row r="7421" spans="1:10" x14ac:dyDescent="0.25">
      <c r="A7421" t="s">
        <v>2940</v>
      </c>
      <c r="B7421" s="11">
        <v>6384</v>
      </c>
      <c r="C7421" t="s">
        <v>439</v>
      </c>
      <c r="D7421" t="s">
        <v>438</v>
      </c>
      <c r="E7421" t="s">
        <v>435</v>
      </c>
      <c r="F7421" s="12">
        <v>42101</v>
      </c>
      <c r="G7421" t="s">
        <v>694</v>
      </c>
      <c r="H7421" s="14">
        <v>82000</v>
      </c>
      <c r="I7421" s="14">
        <v>9111</v>
      </c>
      <c r="J7421" s="14">
        <v>91111</v>
      </c>
    </row>
    <row r="7422" spans="1:10" x14ac:dyDescent="0.25">
      <c r="A7422" t="s">
        <v>2940</v>
      </c>
      <c r="B7422" s="11">
        <v>6384</v>
      </c>
      <c r="C7422" t="s">
        <v>439</v>
      </c>
      <c r="D7422" t="s">
        <v>438</v>
      </c>
      <c r="E7422" t="s">
        <v>435</v>
      </c>
      <c r="F7422" s="12">
        <v>42101</v>
      </c>
      <c r="G7422" t="s">
        <v>694</v>
      </c>
      <c r="H7422" s="14">
        <v>25000</v>
      </c>
      <c r="I7422" s="14">
        <v>2778</v>
      </c>
      <c r="J7422" s="14">
        <v>27778</v>
      </c>
    </row>
    <row r="7423" spans="1:10" x14ac:dyDescent="0.25">
      <c r="A7423" t="s">
        <v>2940</v>
      </c>
      <c r="B7423" s="11">
        <v>6384</v>
      </c>
      <c r="C7423" t="s">
        <v>439</v>
      </c>
      <c r="D7423" t="s">
        <v>438</v>
      </c>
      <c r="E7423" t="s">
        <v>435</v>
      </c>
      <c r="F7423" s="12">
        <v>42101</v>
      </c>
      <c r="G7423" t="s">
        <v>694</v>
      </c>
      <c r="H7423" s="14">
        <v>1082</v>
      </c>
      <c r="I7423" s="14">
        <v>120</v>
      </c>
      <c r="J7423" s="14">
        <v>1202</v>
      </c>
    </row>
    <row r="7424" spans="1:10" x14ac:dyDescent="0.25">
      <c r="A7424" t="s">
        <v>2941</v>
      </c>
      <c r="B7424" s="11">
        <v>1994</v>
      </c>
      <c r="C7424" t="s">
        <v>1342</v>
      </c>
      <c r="D7424" t="s">
        <v>426</v>
      </c>
      <c r="E7424" t="s">
        <v>425</v>
      </c>
      <c r="F7424" s="12">
        <v>71107</v>
      </c>
      <c r="G7424" t="s">
        <v>702</v>
      </c>
      <c r="H7424" s="14">
        <v>199414</v>
      </c>
      <c r="I7424" s="14">
        <v>35191</v>
      </c>
      <c r="J7424" s="14">
        <v>234605</v>
      </c>
    </row>
    <row r="7425" spans="1:10" x14ac:dyDescent="0.25">
      <c r="A7425" t="s">
        <v>2942</v>
      </c>
      <c r="B7425" s="11">
        <v>1994</v>
      </c>
      <c r="C7425" t="s">
        <v>1342</v>
      </c>
      <c r="D7425" t="s">
        <v>426</v>
      </c>
      <c r="E7425" t="s">
        <v>425</v>
      </c>
      <c r="F7425" s="12">
        <v>71107</v>
      </c>
      <c r="G7425" t="s">
        <v>702</v>
      </c>
      <c r="H7425" s="14">
        <v>216036</v>
      </c>
      <c r="I7425" s="14">
        <v>38124</v>
      </c>
      <c r="J7425" s="14">
        <v>254160</v>
      </c>
    </row>
    <row r="7426" spans="1:10" x14ac:dyDescent="0.25">
      <c r="A7426" t="s">
        <v>2942</v>
      </c>
      <c r="B7426" s="11">
        <v>1994</v>
      </c>
      <c r="C7426" t="s">
        <v>1342</v>
      </c>
      <c r="D7426" t="s">
        <v>426</v>
      </c>
      <c r="E7426" t="s">
        <v>425</v>
      </c>
      <c r="F7426" s="12">
        <v>71107</v>
      </c>
      <c r="G7426" t="s">
        <v>702</v>
      </c>
      <c r="H7426" s="14">
        <v>86916</v>
      </c>
      <c r="I7426" s="14">
        <v>21729</v>
      </c>
      <c r="J7426" s="14">
        <v>108645</v>
      </c>
    </row>
    <row r="7427" spans="1:10" x14ac:dyDescent="0.25">
      <c r="A7427" t="s">
        <v>2943</v>
      </c>
      <c r="B7427" s="11">
        <v>1346</v>
      </c>
      <c r="C7427" t="s">
        <v>402</v>
      </c>
      <c r="D7427" t="s">
        <v>401</v>
      </c>
      <c r="E7427" t="s">
        <v>400</v>
      </c>
      <c r="F7427" s="12">
        <v>4333</v>
      </c>
      <c r="G7427" t="s">
        <v>867</v>
      </c>
      <c r="H7427" s="14">
        <v>310000</v>
      </c>
      <c r="I7427" s="14">
        <v>77500</v>
      </c>
      <c r="J7427" s="14">
        <v>387500</v>
      </c>
    </row>
    <row r="7428" spans="1:10" x14ac:dyDescent="0.25">
      <c r="A7428" t="s">
        <v>2943</v>
      </c>
      <c r="B7428" s="11">
        <v>1346</v>
      </c>
      <c r="C7428" t="s">
        <v>402</v>
      </c>
      <c r="D7428" t="s">
        <v>401</v>
      </c>
      <c r="E7428" t="s">
        <v>400</v>
      </c>
      <c r="F7428" s="12">
        <v>4333</v>
      </c>
      <c r="G7428" t="s">
        <v>867</v>
      </c>
      <c r="H7428" s="14">
        <v>39000</v>
      </c>
      <c r="I7428" s="14">
        <v>9750</v>
      </c>
      <c r="J7428" s="14">
        <v>48750</v>
      </c>
    </row>
    <row r="7429" spans="1:10" x14ac:dyDescent="0.25">
      <c r="A7429" t="s">
        <v>2943</v>
      </c>
      <c r="B7429" s="11">
        <v>1346</v>
      </c>
      <c r="C7429" t="s">
        <v>402</v>
      </c>
      <c r="D7429" t="s">
        <v>401</v>
      </c>
      <c r="E7429" t="s">
        <v>400</v>
      </c>
      <c r="F7429" s="12">
        <v>4333</v>
      </c>
      <c r="G7429" t="s">
        <v>867</v>
      </c>
      <c r="H7429" s="14">
        <v>-39000</v>
      </c>
      <c r="I7429" s="14">
        <v>-9750</v>
      </c>
      <c r="J7429" s="14">
        <v>-48750</v>
      </c>
    </row>
    <row r="7430" spans="1:10" x14ac:dyDescent="0.25">
      <c r="A7430" t="s">
        <v>2943</v>
      </c>
      <c r="B7430" s="11">
        <v>1346</v>
      </c>
      <c r="C7430" t="s">
        <v>402</v>
      </c>
      <c r="D7430" t="s">
        <v>401</v>
      </c>
      <c r="E7430" t="s">
        <v>400</v>
      </c>
      <c r="F7430" s="12">
        <v>4333</v>
      </c>
      <c r="G7430" t="s">
        <v>867</v>
      </c>
      <c r="H7430" s="14">
        <v>-310000</v>
      </c>
      <c r="I7430" s="14">
        <v>-310000</v>
      </c>
      <c r="J7430" s="14">
        <v>-620000</v>
      </c>
    </row>
    <row r="7431" spans="1:10" x14ac:dyDescent="0.25">
      <c r="A7431" t="s">
        <v>2944</v>
      </c>
      <c r="B7431" s="11">
        <v>2417</v>
      </c>
      <c r="C7431" t="s">
        <v>1586</v>
      </c>
      <c r="D7431" t="s">
        <v>1587</v>
      </c>
      <c r="E7431" t="s">
        <v>169</v>
      </c>
      <c r="F7431">
        <v>725</v>
      </c>
      <c r="G7431" t="s">
        <v>694</v>
      </c>
      <c r="H7431" s="14">
        <v>10145</v>
      </c>
      <c r="I7431" s="14">
        <v>2536</v>
      </c>
      <c r="J7431" s="14">
        <v>12681</v>
      </c>
    </row>
    <row r="7432" spans="1:10" x14ac:dyDescent="0.25">
      <c r="A7432" t="s">
        <v>2944</v>
      </c>
      <c r="B7432" s="11">
        <v>2417</v>
      </c>
      <c r="C7432" t="s">
        <v>1586</v>
      </c>
      <c r="D7432" t="s">
        <v>1587</v>
      </c>
      <c r="E7432" t="s">
        <v>169</v>
      </c>
      <c r="F7432">
        <v>725</v>
      </c>
      <c r="G7432" t="s">
        <v>694</v>
      </c>
      <c r="H7432" s="14">
        <v>139199</v>
      </c>
      <c r="I7432" s="14">
        <v>139199</v>
      </c>
      <c r="J7432" s="14">
        <v>278398</v>
      </c>
    </row>
    <row r="7433" spans="1:10" x14ac:dyDescent="0.25">
      <c r="A7433" t="s">
        <v>2944</v>
      </c>
      <c r="B7433" s="11">
        <v>2417</v>
      </c>
      <c r="C7433" t="s">
        <v>1586</v>
      </c>
      <c r="D7433" t="s">
        <v>1587</v>
      </c>
      <c r="E7433" t="s">
        <v>169</v>
      </c>
      <c r="F7433">
        <v>725</v>
      </c>
      <c r="G7433" t="s">
        <v>694</v>
      </c>
      <c r="H7433" s="14">
        <v>71000</v>
      </c>
      <c r="I7433" s="14">
        <v>17750</v>
      </c>
      <c r="J7433" s="14">
        <v>88750</v>
      </c>
    </row>
    <row r="7434" spans="1:10" x14ac:dyDescent="0.25">
      <c r="A7434" t="s">
        <v>2945</v>
      </c>
      <c r="B7434" s="11">
        <v>1085</v>
      </c>
      <c r="C7434" t="s">
        <v>522</v>
      </c>
      <c r="D7434" t="s">
        <v>322</v>
      </c>
      <c r="E7434" t="s">
        <v>521</v>
      </c>
      <c r="F7434" s="12">
        <v>32204</v>
      </c>
      <c r="G7434" t="s">
        <v>694</v>
      </c>
      <c r="H7434" s="14">
        <v>186730</v>
      </c>
      <c r="I7434" s="14">
        <v>0</v>
      </c>
      <c r="J7434" s="14">
        <v>186730</v>
      </c>
    </row>
    <row r="7435" spans="1:10" x14ac:dyDescent="0.25">
      <c r="A7435" t="s">
        <v>2945</v>
      </c>
      <c r="B7435" s="11">
        <v>1085</v>
      </c>
      <c r="C7435" t="s">
        <v>522</v>
      </c>
      <c r="D7435" t="s">
        <v>322</v>
      </c>
      <c r="E7435" t="s">
        <v>521</v>
      </c>
      <c r="F7435" s="12">
        <v>32204</v>
      </c>
      <c r="G7435" t="s">
        <v>694</v>
      </c>
      <c r="H7435" s="14">
        <v>394260</v>
      </c>
      <c r="I7435" s="14">
        <v>0</v>
      </c>
      <c r="J7435" s="14">
        <v>394260</v>
      </c>
    </row>
    <row r="7436" spans="1:10" x14ac:dyDescent="0.25">
      <c r="A7436" t="s">
        <v>2945</v>
      </c>
      <c r="B7436" s="11">
        <v>1085</v>
      </c>
      <c r="C7436" t="s">
        <v>522</v>
      </c>
      <c r="D7436" t="s">
        <v>322</v>
      </c>
      <c r="E7436" t="s">
        <v>521</v>
      </c>
      <c r="F7436" s="12">
        <v>32204</v>
      </c>
      <c r="G7436" t="s">
        <v>694</v>
      </c>
      <c r="H7436" s="14">
        <v>0</v>
      </c>
      <c r="I7436" s="14">
        <v>2210000</v>
      </c>
      <c r="J7436" s="14">
        <v>2210000</v>
      </c>
    </row>
    <row r="7437" spans="1:10" x14ac:dyDescent="0.25">
      <c r="A7437" t="s">
        <v>2945</v>
      </c>
      <c r="B7437" s="11">
        <v>1085</v>
      </c>
      <c r="C7437" t="s">
        <v>522</v>
      </c>
      <c r="D7437" t="s">
        <v>322</v>
      </c>
      <c r="E7437" t="s">
        <v>521</v>
      </c>
      <c r="F7437" s="12">
        <v>32204</v>
      </c>
      <c r="G7437" t="s">
        <v>694</v>
      </c>
      <c r="H7437" s="14">
        <v>172156</v>
      </c>
      <c r="I7437" s="14">
        <v>0</v>
      </c>
      <c r="J7437" s="14">
        <v>172156</v>
      </c>
    </row>
    <row r="7438" spans="1:10" x14ac:dyDescent="0.25">
      <c r="A7438" t="s">
        <v>2945</v>
      </c>
      <c r="B7438" s="11">
        <v>1085</v>
      </c>
      <c r="C7438" t="s">
        <v>522</v>
      </c>
      <c r="D7438" t="s">
        <v>322</v>
      </c>
      <c r="E7438" t="s">
        <v>521</v>
      </c>
      <c r="F7438" s="12">
        <v>32204</v>
      </c>
      <c r="G7438" t="s">
        <v>694</v>
      </c>
      <c r="H7438" s="14">
        <v>1124445</v>
      </c>
      <c r="I7438" s="14">
        <v>0</v>
      </c>
      <c r="J7438" s="14">
        <v>1124445</v>
      </c>
    </row>
    <row r="7439" spans="1:10" x14ac:dyDescent="0.25">
      <c r="A7439" t="s">
        <v>2945</v>
      </c>
      <c r="B7439" s="11">
        <v>1085</v>
      </c>
      <c r="C7439" t="s">
        <v>522</v>
      </c>
      <c r="D7439" t="s">
        <v>322</v>
      </c>
      <c r="E7439" t="s">
        <v>521</v>
      </c>
      <c r="F7439" s="12">
        <v>32204</v>
      </c>
      <c r="G7439" t="s">
        <v>694</v>
      </c>
      <c r="H7439" s="14">
        <v>83640</v>
      </c>
      <c r="I7439" s="14">
        <v>0</v>
      </c>
      <c r="J7439" s="14">
        <v>83640</v>
      </c>
    </row>
    <row r="7440" spans="1:10" x14ac:dyDescent="0.25">
      <c r="A7440" t="s">
        <v>2945</v>
      </c>
      <c r="B7440" s="11">
        <v>1085</v>
      </c>
      <c r="C7440" t="s">
        <v>522</v>
      </c>
      <c r="D7440" t="s">
        <v>322</v>
      </c>
      <c r="E7440" t="s">
        <v>521</v>
      </c>
      <c r="F7440" s="12">
        <v>32204</v>
      </c>
      <c r="G7440" t="s">
        <v>694</v>
      </c>
      <c r="H7440" s="14">
        <v>342827</v>
      </c>
      <c r="I7440" s="14">
        <v>0</v>
      </c>
      <c r="J7440" s="14">
        <v>342827</v>
      </c>
    </row>
    <row r="7441" spans="1:10" x14ac:dyDescent="0.25">
      <c r="A7441" t="s">
        <v>2945</v>
      </c>
      <c r="B7441" s="11">
        <v>1085</v>
      </c>
      <c r="C7441" t="s">
        <v>522</v>
      </c>
      <c r="D7441" t="s">
        <v>322</v>
      </c>
      <c r="E7441" t="s">
        <v>521</v>
      </c>
      <c r="F7441" s="12">
        <v>32204</v>
      </c>
      <c r="G7441" t="s">
        <v>694</v>
      </c>
      <c r="H7441" s="14">
        <v>14500</v>
      </c>
      <c r="I7441" s="14">
        <v>0</v>
      </c>
      <c r="J7441" s="14">
        <v>14500</v>
      </c>
    </row>
    <row r="7442" spans="1:10" x14ac:dyDescent="0.25">
      <c r="A7442" t="s">
        <v>2945</v>
      </c>
      <c r="B7442" s="11">
        <v>1085</v>
      </c>
      <c r="C7442" t="s">
        <v>522</v>
      </c>
      <c r="D7442" t="s">
        <v>322</v>
      </c>
      <c r="E7442" t="s">
        <v>521</v>
      </c>
      <c r="F7442" s="12">
        <v>32204</v>
      </c>
      <c r="G7442" t="s">
        <v>694</v>
      </c>
      <c r="H7442" s="14">
        <v>125000</v>
      </c>
      <c r="I7442" s="14">
        <v>0</v>
      </c>
      <c r="J7442" s="14">
        <v>125000</v>
      </c>
    </row>
    <row r="7443" spans="1:10" x14ac:dyDescent="0.25">
      <c r="A7443" t="s">
        <v>2945</v>
      </c>
      <c r="B7443" s="11">
        <v>1085</v>
      </c>
      <c r="C7443" t="s">
        <v>522</v>
      </c>
      <c r="D7443" t="s">
        <v>322</v>
      </c>
      <c r="E7443" t="s">
        <v>521</v>
      </c>
      <c r="F7443" s="12">
        <v>32204</v>
      </c>
      <c r="G7443" t="s">
        <v>694</v>
      </c>
      <c r="H7443" s="14">
        <v>56000</v>
      </c>
      <c r="I7443" s="14">
        <v>0</v>
      </c>
      <c r="J7443" s="14">
        <v>56000</v>
      </c>
    </row>
    <row r="7444" spans="1:10" x14ac:dyDescent="0.25">
      <c r="A7444" t="s">
        <v>2945</v>
      </c>
      <c r="B7444" s="11">
        <v>1085</v>
      </c>
      <c r="C7444" t="s">
        <v>522</v>
      </c>
      <c r="D7444" t="s">
        <v>322</v>
      </c>
      <c r="E7444" t="s">
        <v>521</v>
      </c>
      <c r="F7444" s="12">
        <v>32204</v>
      </c>
      <c r="G7444" t="s">
        <v>694</v>
      </c>
      <c r="H7444" s="14">
        <v>55740</v>
      </c>
      <c r="I7444" s="14">
        <v>0</v>
      </c>
      <c r="J7444" s="14">
        <v>55740</v>
      </c>
    </row>
    <row r="7445" spans="1:10" x14ac:dyDescent="0.25">
      <c r="A7445" t="s">
        <v>2945</v>
      </c>
      <c r="B7445" s="11">
        <v>1085</v>
      </c>
      <c r="C7445" t="s">
        <v>522</v>
      </c>
      <c r="D7445" t="s">
        <v>322</v>
      </c>
      <c r="E7445" t="s">
        <v>521</v>
      </c>
      <c r="F7445" s="12">
        <v>32204</v>
      </c>
      <c r="G7445" t="s">
        <v>694</v>
      </c>
      <c r="H7445" s="14">
        <v>130000</v>
      </c>
      <c r="I7445" s="14">
        <v>0</v>
      </c>
      <c r="J7445" s="14">
        <v>130000</v>
      </c>
    </row>
    <row r="7446" spans="1:10" x14ac:dyDescent="0.25">
      <c r="A7446" t="s">
        <v>2945</v>
      </c>
      <c r="B7446" s="11">
        <v>1085</v>
      </c>
      <c r="C7446" t="s">
        <v>522</v>
      </c>
      <c r="D7446" t="s">
        <v>322</v>
      </c>
      <c r="E7446" t="s">
        <v>521</v>
      </c>
      <c r="F7446" s="12">
        <v>32204</v>
      </c>
      <c r="G7446" t="s">
        <v>694</v>
      </c>
      <c r="H7446" s="14">
        <v>77821</v>
      </c>
      <c r="I7446" s="14">
        <v>0</v>
      </c>
      <c r="J7446" s="14">
        <v>77821</v>
      </c>
    </row>
    <row r="7447" spans="1:10" x14ac:dyDescent="0.25">
      <c r="A7447" t="s">
        <v>2945</v>
      </c>
      <c r="B7447" s="11">
        <v>1085</v>
      </c>
      <c r="C7447" t="s">
        <v>522</v>
      </c>
      <c r="D7447" t="s">
        <v>322</v>
      </c>
      <c r="E7447" t="s">
        <v>521</v>
      </c>
      <c r="F7447" s="12">
        <v>32204</v>
      </c>
      <c r="G7447" t="s">
        <v>694</v>
      </c>
      <c r="H7447" s="14">
        <v>86244</v>
      </c>
      <c r="I7447" s="14">
        <v>0</v>
      </c>
      <c r="J7447" s="14">
        <v>86244</v>
      </c>
    </row>
    <row r="7448" spans="1:10" x14ac:dyDescent="0.25">
      <c r="A7448" t="s">
        <v>2945</v>
      </c>
      <c r="B7448" s="11">
        <v>1085</v>
      </c>
      <c r="C7448" t="s">
        <v>522</v>
      </c>
      <c r="D7448" t="s">
        <v>322</v>
      </c>
      <c r="E7448" t="s">
        <v>521</v>
      </c>
      <c r="F7448" s="12">
        <v>32204</v>
      </c>
      <c r="G7448" t="s">
        <v>694</v>
      </c>
      <c r="H7448" s="14">
        <v>185500</v>
      </c>
      <c r="I7448" s="14">
        <v>0</v>
      </c>
      <c r="J7448" s="14">
        <v>185500</v>
      </c>
    </row>
    <row r="7449" spans="1:10" x14ac:dyDescent="0.25">
      <c r="A7449" t="s">
        <v>2945</v>
      </c>
      <c r="B7449" s="11">
        <v>1085</v>
      </c>
      <c r="C7449" t="s">
        <v>522</v>
      </c>
      <c r="D7449" t="s">
        <v>322</v>
      </c>
      <c r="E7449" t="s">
        <v>521</v>
      </c>
      <c r="F7449" s="12">
        <v>32204</v>
      </c>
      <c r="G7449" t="s">
        <v>694</v>
      </c>
      <c r="H7449" s="14">
        <v>166594</v>
      </c>
      <c r="I7449" s="14">
        <v>0</v>
      </c>
      <c r="J7449" s="14">
        <v>166594</v>
      </c>
    </row>
    <row r="7450" spans="1:10" x14ac:dyDescent="0.25">
      <c r="A7450" t="s">
        <v>2945</v>
      </c>
      <c r="B7450" s="11">
        <v>1085</v>
      </c>
      <c r="C7450" t="s">
        <v>522</v>
      </c>
      <c r="D7450" t="s">
        <v>322</v>
      </c>
      <c r="E7450" t="s">
        <v>521</v>
      </c>
      <c r="F7450" s="12">
        <v>32204</v>
      </c>
      <c r="G7450" t="s">
        <v>694</v>
      </c>
      <c r="H7450" s="14">
        <v>71270</v>
      </c>
      <c r="I7450" s="14">
        <v>0</v>
      </c>
      <c r="J7450" s="14">
        <v>71270</v>
      </c>
    </row>
    <row r="7451" spans="1:10" x14ac:dyDescent="0.25">
      <c r="A7451" t="s">
        <v>2945</v>
      </c>
      <c r="B7451" s="11">
        <v>1085</v>
      </c>
      <c r="C7451" t="s">
        <v>522</v>
      </c>
      <c r="D7451" t="s">
        <v>322</v>
      </c>
      <c r="E7451" t="s">
        <v>521</v>
      </c>
      <c r="F7451" s="12">
        <v>32204</v>
      </c>
      <c r="G7451" t="s">
        <v>694</v>
      </c>
      <c r="H7451" s="14">
        <v>1515367</v>
      </c>
      <c r="I7451" s="14">
        <v>0</v>
      </c>
      <c r="J7451" s="14">
        <v>1515367</v>
      </c>
    </row>
    <row r="7452" spans="1:10" x14ac:dyDescent="0.25">
      <c r="A7452" t="s">
        <v>2945</v>
      </c>
      <c r="B7452" s="11">
        <v>1085</v>
      </c>
      <c r="C7452" t="s">
        <v>522</v>
      </c>
      <c r="D7452" t="s">
        <v>322</v>
      </c>
      <c r="E7452" t="s">
        <v>521</v>
      </c>
      <c r="F7452" s="12">
        <v>32204</v>
      </c>
      <c r="G7452" t="s">
        <v>694</v>
      </c>
      <c r="H7452" s="14">
        <v>278600</v>
      </c>
      <c r="I7452" s="14">
        <v>0</v>
      </c>
      <c r="J7452" s="14">
        <v>278600</v>
      </c>
    </row>
    <row r="7453" spans="1:10" x14ac:dyDescent="0.25">
      <c r="A7453" t="s">
        <v>2945</v>
      </c>
      <c r="B7453" s="11">
        <v>1085</v>
      </c>
      <c r="C7453" t="s">
        <v>522</v>
      </c>
      <c r="D7453" t="s">
        <v>322</v>
      </c>
      <c r="E7453" t="s">
        <v>521</v>
      </c>
      <c r="F7453" s="12">
        <v>32204</v>
      </c>
      <c r="G7453" t="s">
        <v>694</v>
      </c>
      <c r="H7453" s="14">
        <v>3695573</v>
      </c>
      <c r="I7453" s="14">
        <v>0</v>
      </c>
      <c r="J7453" s="14">
        <v>3695573</v>
      </c>
    </row>
    <row r="7454" spans="1:10" x14ac:dyDescent="0.25">
      <c r="A7454" t="s">
        <v>2945</v>
      </c>
      <c r="B7454" s="11">
        <v>1085</v>
      </c>
      <c r="C7454" t="s">
        <v>522</v>
      </c>
      <c r="D7454" t="s">
        <v>322</v>
      </c>
      <c r="E7454" t="s">
        <v>521</v>
      </c>
      <c r="F7454" s="12">
        <v>32204</v>
      </c>
      <c r="G7454" t="s">
        <v>694</v>
      </c>
      <c r="H7454" s="14">
        <v>800000</v>
      </c>
      <c r="I7454" s="14">
        <v>0</v>
      </c>
      <c r="J7454" s="14">
        <v>800000</v>
      </c>
    </row>
    <row r="7455" spans="1:10" x14ac:dyDescent="0.25">
      <c r="A7455" t="s">
        <v>2945</v>
      </c>
      <c r="B7455" s="11">
        <v>1085</v>
      </c>
      <c r="C7455" t="s">
        <v>522</v>
      </c>
      <c r="D7455" t="s">
        <v>322</v>
      </c>
      <c r="E7455" t="s">
        <v>521</v>
      </c>
      <c r="F7455" s="12">
        <v>32204</v>
      </c>
      <c r="G7455" t="s">
        <v>694</v>
      </c>
      <c r="H7455" s="14">
        <v>64000</v>
      </c>
      <c r="I7455" s="14">
        <v>0</v>
      </c>
      <c r="J7455" s="14">
        <v>64000</v>
      </c>
    </row>
    <row r="7456" spans="1:10" x14ac:dyDescent="0.25">
      <c r="A7456" t="s">
        <v>2945</v>
      </c>
      <c r="B7456" s="11">
        <v>1085</v>
      </c>
      <c r="C7456" t="s">
        <v>522</v>
      </c>
      <c r="D7456" t="s">
        <v>322</v>
      </c>
      <c r="E7456" t="s">
        <v>521</v>
      </c>
      <c r="F7456" s="12">
        <v>32204</v>
      </c>
      <c r="G7456" t="s">
        <v>694</v>
      </c>
      <c r="H7456" s="14">
        <v>138000</v>
      </c>
      <c r="I7456" s="14">
        <v>0</v>
      </c>
      <c r="J7456" s="14">
        <v>138000</v>
      </c>
    </row>
    <row r="7457" spans="1:10" x14ac:dyDescent="0.25">
      <c r="A7457" t="s">
        <v>2945</v>
      </c>
      <c r="B7457" s="11">
        <v>1085</v>
      </c>
      <c r="C7457" t="s">
        <v>522</v>
      </c>
      <c r="D7457" t="s">
        <v>322</v>
      </c>
      <c r="E7457" t="s">
        <v>521</v>
      </c>
      <c r="F7457" s="12">
        <v>32204</v>
      </c>
      <c r="G7457" t="s">
        <v>694</v>
      </c>
      <c r="H7457" s="14">
        <v>100000</v>
      </c>
      <c r="I7457" s="14">
        <v>0</v>
      </c>
      <c r="J7457" s="14">
        <v>100000</v>
      </c>
    </row>
    <row r="7458" spans="1:10" x14ac:dyDescent="0.25">
      <c r="A7458" t="s">
        <v>2945</v>
      </c>
      <c r="B7458" s="11">
        <v>1085</v>
      </c>
      <c r="C7458" t="s">
        <v>522</v>
      </c>
      <c r="D7458" t="s">
        <v>322</v>
      </c>
      <c r="E7458" t="s">
        <v>521</v>
      </c>
      <c r="F7458" s="12">
        <v>32204</v>
      </c>
      <c r="G7458" t="s">
        <v>694</v>
      </c>
      <c r="H7458" s="14">
        <v>33804</v>
      </c>
      <c r="I7458" s="14">
        <v>0</v>
      </c>
      <c r="J7458" s="14">
        <v>33804</v>
      </c>
    </row>
    <row r="7459" spans="1:10" x14ac:dyDescent="0.25">
      <c r="A7459" t="s">
        <v>2945</v>
      </c>
      <c r="B7459" s="11">
        <v>1085</v>
      </c>
      <c r="C7459" t="s">
        <v>522</v>
      </c>
      <c r="D7459" t="s">
        <v>322</v>
      </c>
      <c r="E7459" t="s">
        <v>521</v>
      </c>
      <c r="F7459" s="12">
        <v>32204</v>
      </c>
      <c r="G7459" t="s">
        <v>694</v>
      </c>
      <c r="H7459" s="14">
        <v>50000</v>
      </c>
      <c r="I7459" s="14">
        <v>0</v>
      </c>
      <c r="J7459" s="14">
        <v>50000</v>
      </c>
    </row>
    <row r="7460" spans="1:10" x14ac:dyDescent="0.25">
      <c r="A7460" t="s">
        <v>2945</v>
      </c>
      <c r="B7460" s="11">
        <v>1085</v>
      </c>
      <c r="C7460" t="s">
        <v>522</v>
      </c>
      <c r="D7460" t="s">
        <v>322</v>
      </c>
      <c r="E7460" t="s">
        <v>521</v>
      </c>
      <c r="F7460" s="12">
        <v>32204</v>
      </c>
      <c r="G7460" t="s">
        <v>694</v>
      </c>
      <c r="H7460" s="14">
        <v>100000</v>
      </c>
      <c r="I7460" s="14">
        <v>0</v>
      </c>
      <c r="J7460" s="14">
        <v>100000</v>
      </c>
    </row>
    <row r="7461" spans="1:10" x14ac:dyDescent="0.25">
      <c r="A7461" t="s">
        <v>2945</v>
      </c>
      <c r="B7461" s="11">
        <v>1085</v>
      </c>
      <c r="C7461" t="s">
        <v>522</v>
      </c>
      <c r="D7461" t="s">
        <v>322</v>
      </c>
      <c r="E7461" t="s">
        <v>521</v>
      </c>
      <c r="F7461" s="12">
        <v>32204</v>
      </c>
      <c r="G7461" t="s">
        <v>694</v>
      </c>
      <c r="H7461" s="14">
        <v>150000</v>
      </c>
      <c r="I7461" s="14">
        <v>0</v>
      </c>
      <c r="J7461" s="14">
        <v>150000</v>
      </c>
    </row>
    <row r="7462" spans="1:10" x14ac:dyDescent="0.25">
      <c r="A7462" t="s">
        <v>2945</v>
      </c>
      <c r="B7462" s="11">
        <v>1085</v>
      </c>
      <c r="C7462" t="s">
        <v>522</v>
      </c>
      <c r="D7462" t="s">
        <v>322</v>
      </c>
      <c r="E7462" t="s">
        <v>521</v>
      </c>
      <c r="F7462" s="12">
        <v>32204</v>
      </c>
      <c r="G7462" t="s">
        <v>694</v>
      </c>
      <c r="H7462" s="14">
        <v>26459</v>
      </c>
      <c r="I7462" s="14">
        <v>0</v>
      </c>
      <c r="J7462" s="14">
        <v>26459</v>
      </c>
    </row>
    <row r="7463" spans="1:10" x14ac:dyDescent="0.25">
      <c r="A7463" t="s">
        <v>2945</v>
      </c>
      <c r="B7463" s="11">
        <v>1085</v>
      </c>
      <c r="C7463" t="s">
        <v>522</v>
      </c>
      <c r="D7463" t="s">
        <v>322</v>
      </c>
      <c r="E7463" t="s">
        <v>521</v>
      </c>
      <c r="F7463" s="12">
        <v>32204</v>
      </c>
      <c r="G7463" t="s">
        <v>694</v>
      </c>
      <c r="H7463" s="14">
        <v>244737</v>
      </c>
      <c r="I7463" s="14">
        <v>0</v>
      </c>
      <c r="J7463" s="14">
        <v>244737</v>
      </c>
    </row>
    <row r="7464" spans="1:10" x14ac:dyDescent="0.25">
      <c r="A7464" t="s">
        <v>2945</v>
      </c>
      <c r="B7464" s="11">
        <v>1085</v>
      </c>
      <c r="C7464" t="s">
        <v>522</v>
      </c>
      <c r="D7464" t="s">
        <v>322</v>
      </c>
      <c r="E7464" t="s">
        <v>521</v>
      </c>
      <c r="F7464" s="12">
        <v>32204</v>
      </c>
      <c r="G7464" t="s">
        <v>694</v>
      </c>
      <c r="H7464" s="14">
        <v>50000</v>
      </c>
      <c r="I7464" s="14">
        <v>0</v>
      </c>
      <c r="J7464" s="14">
        <v>50000</v>
      </c>
    </row>
    <row r="7465" spans="1:10" x14ac:dyDescent="0.25">
      <c r="A7465" t="s">
        <v>2945</v>
      </c>
      <c r="B7465" s="11">
        <v>1085</v>
      </c>
      <c r="C7465" t="s">
        <v>522</v>
      </c>
      <c r="D7465" t="s">
        <v>322</v>
      </c>
      <c r="E7465" t="s">
        <v>521</v>
      </c>
      <c r="F7465" s="12">
        <v>32204</v>
      </c>
      <c r="G7465" t="s">
        <v>694</v>
      </c>
      <c r="H7465" s="14">
        <v>148000</v>
      </c>
      <c r="I7465" s="14">
        <v>0</v>
      </c>
      <c r="J7465" s="14">
        <v>148000</v>
      </c>
    </row>
    <row r="7466" spans="1:10" x14ac:dyDescent="0.25">
      <c r="A7466" t="s">
        <v>2945</v>
      </c>
      <c r="B7466" s="11">
        <v>1085</v>
      </c>
      <c r="C7466" t="s">
        <v>522</v>
      </c>
      <c r="D7466" t="s">
        <v>322</v>
      </c>
      <c r="E7466" t="s">
        <v>521</v>
      </c>
      <c r="F7466" s="12">
        <v>32204</v>
      </c>
      <c r="G7466" t="s">
        <v>694</v>
      </c>
      <c r="H7466" s="14">
        <v>252000</v>
      </c>
      <c r="I7466" s="14">
        <v>0</v>
      </c>
      <c r="J7466" s="14">
        <v>252000</v>
      </c>
    </row>
    <row r="7467" spans="1:10" x14ac:dyDescent="0.25">
      <c r="A7467" t="s">
        <v>2945</v>
      </c>
      <c r="B7467" s="11">
        <v>1085</v>
      </c>
      <c r="C7467" t="s">
        <v>522</v>
      </c>
      <c r="D7467" t="s">
        <v>322</v>
      </c>
      <c r="E7467" t="s">
        <v>521</v>
      </c>
      <c r="F7467" s="12">
        <v>32204</v>
      </c>
      <c r="G7467" t="s">
        <v>694</v>
      </c>
      <c r="H7467" s="14">
        <v>1100000</v>
      </c>
      <c r="I7467" s="14">
        <v>0</v>
      </c>
      <c r="J7467" s="14">
        <v>1100000</v>
      </c>
    </row>
    <row r="7468" spans="1:10" x14ac:dyDescent="0.25">
      <c r="A7468" t="s">
        <v>2945</v>
      </c>
      <c r="B7468" s="11">
        <v>1085</v>
      </c>
      <c r="C7468" t="s">
        <v>522</v>
      </c>
      <c r="D7468" t="s">
        <v>322</v>
      </c>
      <c r="E7468" t="s">
        <v>521</v>
      </c>
      <c r="F7468" s="12">
        <v>32204</v>
      </c>
      <c r="G7468" t="s">
        <v>694</v>
      </c>
      <c r="H7468" s="14">
        <v>160000</v>
      </c>
      <c r="I7468" s="14">
        <v>40000</v>
      </c>
      <c r="J7468" s="14">
        <v>200000</v>
      </c>
    </row>
    <row r="7469" spans="1:10" x14ac:dyDescent="0.25">
      <c r="A7469" t="s">
        <v>2945</v>
      </c>
      <c r="B7469" s="11">
        <v>1085</v>
      </c>
      <c r="C7469" t="s">
        <v>522</v>
      </c>
      <c r="D7469" t="s">
        <v>322</v>
      </c>
      <c r="E7469" t="s">
        <v>521</v>
      </c>
      <c r="F7469" s="12">
        <v>32204</v>
      </c>
      <c r="G7469" t="s">
        <v>694</v>
      </c>
      <c r="H7469" s="14">
        <v>930000</v>
      </c>
      <c r="I7469" s="14">
        <v>232500</v>
      </c>
      <c r="J7469" s="14">
        <v>1162500</v>
      </c>
    </row>
    <row r="7470" spans="1:10" x14ac:dyDescent="0.25">
      <c r="A7470" t="s">
        <v>2946</v>
      </c>
      <c r="B7470" s="11">
        <v>6907</v>
      </c>
      <c r="C7470" t="s">
        <v>1974</v>
      </c>
      <c r="D7470" t="s">
        <v>63</v>
      </c>
      <c r="E7470" t="s">
        <v>41</v>
      </c>
      <c r="F7470" s="12">
        <v>98357</v>
      </c>
      <c r="G7470" t="s">
        <v>700</v>
      </c>
      <c r="H7470" s="14">
        <v>1514</v>
      </c>
      <c r="I7470" s="14">
        <v>0</v>
      </c>
      <c r="J7470" s="14">
        <v>1514</v>
      </c>
    </row>
    <row r="7471" spans="1:10" x14ac:dyDescent="0.25">
      <c r="A7471" t="s">
        <v>2946</v>
      </c>
      <c r="B7471" s="11">
        <v>6907</v>
      </c>
      <c r="C7471" t="s">
        <v>1974</v>
      </c>
      <c r="D7471" t="s">
        <v>63</v>
      </c>
      <c r="E7471" t="s">
        <v>41</v>
      </c>
      <c r="F7471" s="12">
        <v>98357</v>
      </c>
      <c r="G7471" t="s">
        <v>700</v>
      </c>
      <c r="H7471" s="14">
        <v>13626</v>
      </c>
      <c r="I7471" s="14">
        <v>0</v>
      </c>
      <c r="J7471" s="14">
        <v>13626</v>
      </c>
    </row>
    <row r="7472" spans="1:10" x14ac:dyDescent="0.25">
      <c r="A7472" t="s">
        <v>2947</v>
      </c>
      <c r="B7472" s="11">
        <v>1136</v>
      </c>
      <c r="C7472" t="s">
        <v>741</v>
      </c>
      <c r="D7472" t="s">
        <v>560</v>
      </c>
      <c r="E7472" t="s">
        <v>557</v>
      </c>
      <c r="F7472" s="12">
        <v>80202</v>
      </c>
      <c r="G7472" t="s">
        <v>742</v>
      </c>
      <c r="H7472" s="14">
        <v>1350000</v>
      </c>
      <c r="I7472" s="14">
        <v>450000</v>
      </c>
      <c r="J7472" s="14">
        <v>1800000</v>
      </c>
    </row>
    <row r="7473" spans="1:10" x14ac:dyDescent="0.25">
      <c r="A7473" t="s">
        <v>2948</v>
      </c>
      <c r="B7473" s="11">
        <v>1828</v>
      </c>
      <c r="C7473" t="s">
        <v>1518</v>
      </c>
      <c r="D7473" t="s">
        <v>248</v>
      </c>
      <c r="E7473" t="s">
        <v>354</v>
      </c>
      <c r="F7473" s="12">
        <v>65802</v>
      </c>
      <c r="G7473" t="s">
        <v>790</v>
      </c>
      <c r="H7473" s="14">
        <v>160598</v>
      </c>
      <c r="I7473" s="14">
        <v>40150</v>
      </c>
      <c r="J7473" s="14">
        <v>200748</v>
      </c>
    </row>
    <row r="7474" spans="1:10" x14ac:dyDescent="0.25">
      <c r="A7474" t="s">
        <v>2949</v>
      </c>
      <c r="B7474" s="11">
        <v>3286</v>
      </c>
      <c r="C7474" t="s">
        <v>2950</v>
      </c>
      <c r="D7474" t="s">
        <v>84</v>
      </c>
      <c r="E7474" t="s">
        <v>74</v>
      </c>
      <c r="F7474" s="12">
        <v>22601</v>
      </c>
      <c r="G7474" t="s">
        <v>853</v>
      </c>
      <c r="H7474" s="14">
        <v>438791</v>
      </c>
      <c r="I7474" s="14">
        <v>438791</v>
      </c>
      <c r="J7474" s="14">
        <v>877582</v>
      </c>
    </row>
    <row r="7475" spans="1:10" x14ac:dyDescent="0.25">
      <c r="A7475" t="s">
        <v>2951</v>
      </c>
      <c r="B7475" s="11">
        <v>1136</v>
      </c>
      <c r="C7475" t="s">
        <v>741</v>
      </c>
      <c r="D7475" t="s">
        <v>560</v>
      </c>
      <c r="E7475" t="s">
        <v>557</v>
      </c>
      <c r="F7475" s="12">
        <v>80202</v>
      </c>
      <c r="G7475" t="s">
        <v>742</v>
      </c>
      <c r="H7475" s="14">
        <v>7500000</v>
      </c>
      <c r="I7475" s="14">
        <v>1875000</v>
      </c>
      <c r="J7475" s="14">
        <v>9375000</v>
      </c>
    </row>
    <row r="7476" spans="1:10" x14ac:dyDescent="0.25">
      <c r="A7476" t="s">
        <v>2951</v>
      </c>
      <c r="B7476" s="11">
        <v>1136</v>
      </c>
      <c r="C7476" t="s">
        <v>741</v>
      </c>
      <c r="D7476" t="s">
        <v>560</v>
      </c>
      <c r="E7476" t="s">
        <v>557</v>
      </c>
      <c r="F7476" s="12">
        <v>80202</v>
      </c>
      <c r="G7476" t="s">
        <v>742</v>
      </c>
      <c r="H7476" s="14">
        <v>-15192</v>
      </c>
      <c r="I7476" s="14">
        <v>-3798</v>
      </c>
      <c r="J7476" s="14">
        <v>-18990</v>
      </c>
    </row>
    <row r="7477" spans="1:10" x14ac:dyDescent="0.25">
      <c r="A7477" t="s">
        <v>2951</v>
      </c>
      <c r="B7477" s="11">
        <v>1136</v>
      </c>
      <c r="C7477" t="s">
        <v>741</v>
      </c>
      <c r="D7477" t="s">
        <v>560</v>
      </c>
      <c r="E7477" t="s">
        <v>557</v>
      </c>
      <c r="F7477" s="12">
        <v>80202</v>
      </c>
      <c r="G7477" t="s">
        <v>742</v>
      </c>
      <c r="H7477" s="14">
        <v>191668</v>
      </c>
      <c r="I7477" s="14">
        <v>47917</v>
      </c>
      <c r="J7477" s="14">
        <v>239585</v>
      </c>
    </row>
    <row r="7478" spans="1:10" x14ac:dyDescent="0.25">
      <c r="A7478" t="s">
        <v>2951</v>
      </c>
      <c r="B7478" s="11">
        <v>1136</v>
      </c>
      <c r="C7478" t="s">
        <v>741</v>
      </c>
      <c r="D7478" t="s">
        <v>560</v>
      </c>
      <c r="E7478" t="s">
        <v>557</v>
      </c>
      <c r="F7478" s="12">
        <v>80202</v>
      </c>
      <c r="G7478" t="s">
        <v>742</v>
      </c>
      <c r="H7478" s="14">
        <v>84836</v>
      </c>
      <c r="I7478" s="14">
        <v>21209</v>
      </c>
      <c r="J7478" s="14">
        <v>106045</v>
      </c>
    </row>
    <row r="7479" spans="1:10" x14ac:dyDescent="0.25">
      <c r="A7479" t="s">
        <v>2951</v>
      </c>
      <c r="B7479" s="11">
        <v>1136</v>
      </c>
      <c r="C7479" t="s">
        <v>741</v>
      </c>
      <c r="D7479" t="s">
        <v>560</v>
      </c>
      <c r="E7479" t="s">
        <v>557</v>
      </c>
      <c r="F7479" s="12">
        <v>80202</v>
      </c>
      <c r="G7479" t="s">
        <v>742</v>
      </c>
      <c r="H7479" s="14">
        <v>-1284717</v>
      </c>
      <c r="I7479" s="14">
        <v>-321179</v>
      </c>
      <c r="J7479" s="14">
        <v>-1605896</v>
      </c>
    </row>
    <row r="7480" spans="1:10" x14ac:dyDescent="0.25">
      <c r="A7480" t="s">
        <v>2951</v>
      </c>
      <c r="B7480" s="11">
        <v>1136</v>
      </c>
      <c r="C7480" t="s">
        <v>741</v>
      </c>
      <c r="D7480" t="s">
        <v>560</v>
      </c>
      <c r="E7480" t="s">
        <v>557</v>
      </c>
      <c r="F7480" s="12">
        <v>80202</v>
      </c>
      <c r="G7480" t="s">
        <v>742</v>
      </c>
      <c r="H7480" s="14">
        <v>-1407931</v>
      </c>
      <c r="I7480" s="14">
        <v>-351982</v>
      </c>
      <c r="J7480" s="14">
        <v>-1759913</v>
      </c>
    </row>
    <row r="7481" spans="1:10" x14ac:dyDescent="0.25">
      <c r="A7481" t="s">
        <v>2951</v>
      </c>
      <c r="B7481" s="11">
        <v>1136</v>
      </c>
      <c r="C7481" t="s">
        <v>741</v>
      </c>
      <c r="D7481" t="s">
        <v>560</v>
      </c>
      <c r="E7481" t="s">
        <v>557</v>
      </c>
      <c r="F7481" s="12">
        <v>80202</v>
      </c>
      <c r="G7481" t="s">
        <v>742</v>
      </c>
      <c r="H7481" s="14">
        <v>15192</v>
      </c>
      <c r="I7481" s="14">
        <v>3798</v>
      </c>
      <c r="J7481" s="14">
        <v>18990</v>
      </c>
    </row>
    <row r="7482" spans="1:10" x14ac:dyDescent="0.25">
      <c r="A7482" t="s">
        <v>2951</v>
      </c>
      <c r="B7482" s="11">
        <v>1136</v>
      </c>
      <c r="C7482" t="s">
        <v>741</v>
      </c>
      <c r="D7482" t="s">
        <v>560</v>
      </c>
      <c r="E7482" t="s">
        <v>557</v>
      </c>
      <c r="F7482" s="12">
        <v>80202</v>
      </c>
      <c r="G7482" t="s">
        <v>742</v>
      </c>
      <c r="H7482" s="14">
        <v>-140116</v>
      </c>
      <c r="I7482" s="14">
        <v>-35029</v>
      </c>
      <c r="J7482" s="14">
        <v>-175145</v>
      </c>
    </row>
    <row r="7483" spans="1:10" x14ac:dyDescent="0.25">
      <c r="A7483" t="s">
        <v>2951</v>
      </c>
      <c r="B7483" s="11">
        <v>1136</v>
      </c>
      <c r="C7483" t="s">
        <v>741</v>
      </c>
      <c r="D7483" t="s">
        <v>560</v>
      </c>
      <c r="E7483" t="s">
        <v>557</v>
      </c>
      <c r="F7483" s="12">
        <v>80202</v>
      </c>
      <c r="G7483" t="s">
        <v>742</v>
      </c>
      <c r="H7483" s="14">
        <v>-170408</v>
      </c>
      <c r="I7483" s="14">
        <v>-42602</v>
      </c>
      <c r="J7483" s="14">
        <v>-213010</v>
      </c>
    </row>
    <row r="7484" spans="1:10" x14ac:dyDescent="0.25">
      <c r="A7484" t="s">
        <v>2951</v>
      </c>
      <c r="B7484" s="11">
        <v>1136</v>
      </c>
      <c r="C7484" t="s">
        <v>741</v>
      </c>
      <c r="D7484" t="s">
        <v>560</v>
      </c>
      <c r="E7484" t="s">
        <v>557</v>
      </c>
      <c r="F7484" s="12">
        <v>80202</v>
      </c>
      <c r="G7484" t="s">
        <v>742</v>
      </c>
      <c r="H7484" s="14">
        <v>-1755000</v>
      </c>
      <c r="I7484" s="14">
        <v>-438750</v>
      </c>
      <c r="J7484" s="14">
        <v>-2193750</v>
      </c>
    </row>
    <row r="7485" spans="1:10" x14ac:dyDescent="0.25">
      <c r="A7485" t="s">
        <v>2951</v>
      </c>
      <c r="B7485" s="11">
        <v>1136</v>
      </c>
      <c r="C7485" t="s">
        <v>741</v>
      </c>
      <c r="D7485" t="s">
        <v>560</v>
      </c>
      <c r="E7485" t="s">
        <v>557</v>
      </c>
      <c r="F7485" s="12">
        <v>80202</v>
      </c>
      <c r="G7485" t="s">
        <v>742</v>
      </c>
      <c r="H7485" s="14">
        <v>-51552</v>
      </c>
      <c r="I7485" s="14">
        <v>-12888</v>
      </c>
      <c r="J7485" s="14">
        <v>-64440</v>
      </c>
    </row>
    <row r="7486" spans="1:10" x14ac:dyDescent="0.25">
      <c r="A7486" t="s">
        <v>2951</v>
      </c>
      <c r="B7486" s="11">
        <v>1136</v>
      </c>
      <c r="C7486" t="s">
        <v>741</v>
      </c>
      <c r="D7486" t="s">
        <v>560</v>
      </c>
      <c r="E7486" t="s">
        <v>557</v>
      </c>
      <c r="F7486" s="12">
        <v>80202</v>
      </c>
      <c r="G7486" t="s">
        <v>742</v>
      </c>
      <c r="H7486" s="14">
        <v>-700000</v>
      </c>
      <c r="I7486" s="14">
        <v>-175000</v>
      </c>
      <c r="J7486" s="14">
        <v>-875000</v>
      </c>
    </row>
    <row r="7487" spans="1:10" x14ac:dyDescent="0.25">
      <c r="A7487" t="s">
        <v>2951</v>
      </c>
      <c r="B7487" s="11">
        <v>1136</v>
      </c>
      <c r="C7487" t="s">
        <v>741</v>
      </c>
      <c r="D7487" t="s">
        <v>560</v>
      </c>
      <c r="E7487" t="s">
        <v>557</v>
      </c>
      <c r="F7487" s="12">
        <v>80202</v>
      </c>
      <c r="G7487" t="s">
        <v>742</v>
      </c>
      <c r="H7487" s="14">
        <v>85572</v>
      </c>
      <c r="I7487" s="14">
        <v>21393</v>
      </c>
      <c r="J7487" s="14">
        <v>106965</v>
      </c>
    </row>
    <row r="7488" spans="1:10" x14ac:dyDescent="0.25">
      <c r="A7488" t="s">
        <v>2951</v>
      </c>
      <c r="B7488" s="11">
        <v>1136</v>
      </c>
      <c r="C7488" t="s">
        <v>741</v>
      </c>
      <c r="D7488" t="s">
        <v>560</v>
      </c>
      <c r="E7488" t="s">
        <v>557</v>
      </c>
      <c r="F7488" s="12">
        <v>80202</v>
      </c>
      <c r="G7488" t="s">
        <v>742</v>
      </c>
      <c r="H7488" s="14">
        <v>-339274</v>
      </c>
      <c r="I7488" s="14">
        <v>-84819</v>
      </c>
      <c r="J7488" s="14">
        <v>-424093</v>
      </c>
    </row>
    <row r="7489" spans="1:10" x14ac:dyDescent="0.25">
      <c r="A7489" t="s">
        <v>2951</v>
      </c>
      <c r="B7489" s="11">
        <v>1136</v>
      </c>
      <c r="C7489" t="s">
        <v>741</v>
      </c>
      <c r="D7489" t="s">
        <v>560</v>
      </c>
      <c r="E7489" t="s">
        <v>557</v>
      </c>
      <c r="F7489" s="12">
        <v>80202</v>
      </c>
      <c r="G7489" t="s">
        <v>742</v>
      </c>
      <c r="H7489" s="14">
        <v>-2013078</v>
      </c>
      <c r="I7489" s="14">
        <v>-503270</v>
      </c>
      <c r="J7489" s="14">
        <v>-2516348</v>
      </c>
    </row>
    <row r="7490" spans="1:10" x14ac:dyDescent="0.25">
      <c r="A7490" t="s">
        <v>2952</v>
      </c>
      <c r="B7490" s="11">
        <v>1080</v>
      </c>
      <c r="C7490" t="s">
        <v>745</v>
      </c>
      <c r="D7490" t="s">
        <v>1206</v>
      </c>
      <c r="E7490" t="s">
        <v>521</v>
      </c>
      <c r="F7490">
        <v>33716</v>
      </c>
      <c r="G7490" t="s">
        <v>694</v>
      </c>
      <c r="H7490" s="14">
        <v>2750</v>
      </c>
      <c r="I7490" s="14">
        <v>0</v>
      </c>
      <c r="J7490" s="14">
        <v>2750</v>
      </c>
    </row>
    <row r="7491" spans="1:10" x14ac:dyDescent="0.25">
      <c r="A7491" t="s">
        <v>2952</v>
      </c>
      <c r="B7491" s="11">
        <v>1080</v>
      </c>
      <c r="C7491" t="s">
        <v>745</v>
      </c>
      <c r="D7491" t="s">
        <v>1206</v>
      </c>
      <c r="E7491" t="s">
        <v>521</v>
      </c>
      <c r="F7491">
        <v>33716</v>
      </c>
      <c r="G7491" t="s">
        <v>694</v>
      </c>
      <c r="H7491" s="14">
        <v>10000</v>
      </c>
      <c r="I7491" s="14">
        <v>0</v>
      </c>
      <c r="J7491" s="14">
        <v>10000</v>
      </c>
    </row>
    <row r="7492" spans="1:10" x14ac:dyDescent="0.25">
      <c r="A7492" t="s">
        <v>2952</v>
      </c>
      <c r="B7492" s="11">
        <v>1080</v>
      </c>
      <c r="C7492" t="s">
        <v>745</v>
      </c>
      <c r="D7492" t="s">
        <v>1206</v>
      </c>
      <c r="E7492" t="s">
        <v>521</v>
      </c>
      <c r="F7492">
        <v>33716</v>
      </c>
      <c r="G7492" t="s">
        <v>694</v>
      </c>
      <c r="H7492" s="14">
        <v>5000</v>
      </c>
      <c r="I7492" s="14">
        <v>0</v>
      </c>
      <c r="J7492" s="14">
        <v>5000</v>
      </c>
    </row>
    <row r="7493" spans="1:10" x14ac:dyDescent="0.25">
      <c r="A7493" t="s">
        <v>2952</v>
      </c>
      <c r="B7493" s="11">
        <v>1080</v>
      </c>
      <c r="C7493" t="s">
        <v>745</v>
      </c>
      <c r="D7493" t="s">
        <v>1206</v>
      </c>
      <c r="E7493" t="s">
        <v>521</v>
      </c>
      <c r="F7493">
        <v>33716</v>
      </c>
      <c r="G7493" t="s">
        <v>694</v>
      </c>
      <c r="H7493" s="14">
        <v>71150</v>
      </c>
      <c r="I7493" s="14">
        <v>0</v>
      </c>
      <c r="J7493" s="14">
        <v>71150</v>
      </c>
    </row>
    <row r="7494" spans="1:10" x14ac:dyDescent="0.25">
      <c r="A7494" t="s">
        <v>2952</v>
      </c>
      <c r="B7494" s="11">
        <v>1080</v>
      </c>
      <c r="C7494" t="s">
        <v>745</v>
      </c>
      <c r="D7494" t="s">
        <v>1206</v>
      </c>
      <c r="E7494" t="s">
        <v>521</v>
      </c>
      <c r="F7494">
        <v>33716</v>
      </c>
      <c r="G7494" t="s">
        <v>694</v>
      </c>
      <c r="H7494" s="14">
        <v>77315</v>
      </c>
      <c r="I7494" s="14">
        <v>0</v>
      </c>
      <c r="J7494" s="14">
        <v>77315</v>
      </c>
    </row>
    <row r="7495" spans="1:10" x14ac:dyDescent="0.25">
      <c r="A7495" t="s">
        <v>2953</v>
      </c>
      <c r="B7495" s="11">
        <v>1513</v>
      </c>
      <c r="C7495" t="s">
        <v>434</v>
      </c>
      <c r="D7495" t="s">
        <v>433</v>
      </c>
      <c r="E7495" t="s">
        <v>425</v>
      </c>
      <c r="F7495" s="12">
        <v>71201</v>
      </c>
      <c r="G7495" t="s">
        <v>702</v>
      </c>
      <c r="H7495" s="14">
        <v>72227</v>
      </c>
      <c r="I7495" s="14">
        <v>18057</v>
      </c>
      <c r="J7495" s="14">
        <v>90284</v>
      </c>
    </row>
    <row r="7496" spans="1:10" x14ac:dyDescent="0.25">
      <c r="A7496" t="s">
        <v>2953</v>
      </c>
      <c r="B7496" s="11">
        <v>1513</v>
      </c>
      <c r="C7496" t="s">
        <v>434</v>
      </c>
      <c r="D7496" t="s">
        <v>433</v>
      </c>
      <c r="E7496" t="s">
        <v>425</v>
      </c>
      <c r="F7496" s="12">
        <v>71201</v>
      </c>
      <c r="G7496" t="s">
        <v>702</v>
      </c>
      <c r="H7496" s="14">
        <v>25000</v>
      </c>
      <c r="I7496" s="14">
        <v>6250</v>
      </c>
      <c r="J7496" s="14">
        <v>31250</v>
      </c>
    </row>
    <row r="7497" spans="1:10" x14ac:dyDescent="0.25">
      <c r="A7497" t="s">
        <v>2953</v>
      </c>
      <c r="B7497" s="11">
        <v>1513</v>
      </c>
      <c r="C7497" t="s">
        <v>434</v>
      </c>
      <c r="D7497" t="s">
        <v>433</v>
      </c>
      <c r="E7497" t="s">
        <v>425</v>
      </c>
      <c r="F7497" s="12">
        <v>71201</v>
      </c>
      <c r="G7497" t="s">
        <v>702</v>
      </c>
      <c r="H7497" s="14">
        <v>200000</v>
      </c>
      <c r="I7497" s="14">
        <v>50000</v>
      </c>
      <c r="J7497" s="14">
        <v>250000</v>
      </c>
    </row>
    <row r="7498" spans="1:10" x14ac:dyDescent="0.25">
      <c r="A7498" t="s">
        <v>2953</v>
      </c>
      <c r="B7498" s="11">
        <v>1513</v>
      </c>
      <c r="C7498" t="s">
        <v>434</v>
      </c>
      <c r="D7498" t="s">
        <v>433</v>
      </c>
      <c r="E7498" t="s">
        <v>425</v>
      </c>
      <c r="F7498" s="12">
        <v>71201</v>
      </c>
      <c r="G7498" t="s">
        <v>702</v>
      </c>
      <c r="H7498" s="14">
        <v>600000</v>
      </c>
      <c r="I7498" s="14">
        <v>600000</v>
      </c>
      <c r="J7498" s="14">
        <v>1200000</v>
      </c>
    </row>
    <row r="7499" spans="1:10" x14ac:dyDescent="0.25">
      <c r="A7499" t="s">
        <v>2954</v>
      </c>
      <c r="B7499" s="11">
        <v>1225</v>
      </c>
      <c r="C7499" t="s">
        <v>806</v>
      </c>
      <c r="D7499" t="s">
        <v>239</v>
      </c>
      <c r="E7499" t="s">
        <v>228</v>
      </c>
      <c r="F7499" s="12">
        <v>43223</v>
      </c>
      <c r="G7499" t="s">
        <v>697</v>
      </c>
      <c r="H7499" s="14">
        <v>494566</v>
      </c>
      <c r="I7499" s="14">
        <v>123642</v>
      </c>
      <c r="J7499" s="14">
        <v>618208</v>
      </c>
    </row>
    <row r="7500" spans="1:10" x14ac:dyDescent="0.25">
      <c r="A7500" t="s">
        <v>2954</v>
      </c>
      <c r="B7500" s="11">
        <v>1225</v>
      </c>
      <c r="C7500" t="s">
        <v>806</v>
      </c>
      <c r="D7500" t="s">
        <v>239</v>
      </c>
      <c r="E7500" t="s">
        <v>228</v>
      </c>
      <c r="F7500" s="12">
        <v>43223</v>
      </c>
      <c r="G7500" t="s">
        <v>697</v>
      </c>
      <c r="H7500" s="14">
        <v>206330</v>
      </c>
      <c r="I7500" s="14">
        <v>51583</v>
      </c>
      <c r="J7500" s="14">
        <v>257913</v>
      </c>
    </row>
    <row r="7501" spans="1:10" x14ac:dyDescent="0.25">
      <c r="A7501" t="s">
        <v>2954</v>
      </c>
      <c r="B7501" s="11">
        <v>1225</v>
      </c>
      <c r="C7501" t="s">
        <v>806</v>
      </c>
      <c r="D7501" t="s">
        <v>239</v>
      </c>
      <c r="E7501" t="s">
        <v>228</v>
      </c>
      <c r="F7501" s="12">
        <v>43223</v>
      </c>
      <c r="G7501" t="s">
        <v>697</v>
      </c>
      <c r="H7501" s="14">
        <v>75562</v>
      </c>
      <c r="I7501" s="14">
        <v>18891</v>
      </c>
      <c r="J7501" s="14">
        <v>94453</v>
      </c>
    </row>
    <row r="7502" spans="1:10" x14ac:dyDescent="0.25">
      <c r="A7502" t="s">
        <v>2954</v>
      </c>
      <c r="B7502" s="11">
        <v>1225</v>
      </c>
      <c r="C7502" t="s">
        <v>806</v>
      </c>
      <c r="D7502" t="s">
        <v>239</v>
      </c>
      <c r="E7502" t="s">
        <v>228</v>
      </c>
      <c r="F7502" s="12">
        <v>43223</v>
      </c>
      <c r="G7502" t="s">
        <v>697</v>
      </c>
      <c r="H7502" s="14">
        <v>479237</v>
      </c>
      <c r="I7502" s="14">
        <v>119809</v>
      </c>
      <c r="J7502" s="14">
        <v>599046</v>
      </c>
    </row>
    <row r="7503" spans="1:10" x14ac:dyDescent="0.25">
      <c r="A7503" t="s">
        <v>2954</v>
      </c>
      <c r="B7503" s="11">
        <v>1225</v>
      </c>
      <c r="C7503" t="s">
        <v>806</v>
      </c>
      <c r="D7503" t="s">
        <v>239</v>
      </c>
      <c r="E7503" t="s">
        <v>228</v>
      </c>
      <c r="F7503" s="12">
        <v>43223</v>
      </c>
      <c r="G7503" t="s">
        <v>697</v>
      </c>
      <c r="H7503" s="14">
        <v>5120</v>
      </c>
      <c r="I7503" s="14">
        <v>1280</v>
      </c>
      <c r="J7503" s="14">
        <v>6400</v>
      </c>
    </row>
    <row r="7504" spans="1:10" x14ac:dyDescent="0.25">
      <c r="A7504" t="s">
        <v>2954</v>
      </c>
      <c r="B7504" s="11">
        <v>1225</v>
      </c>
      <c r="C7504" t="s">
        <v>806</v>
      </c>
      <c r="D7504" t="s">
        <v>239</v>
      </c>
      <c r="E7504" t="s">
        <v>228</v>
      </c>
      <c r="F7504" s="12">
        <v>43223</v>
      </c>
      <c r="G7504" t="s">
        <v>697</v>
      </c>
      <c r="H7504" s="14">
        <v>8904</v>
      </c>
      <c r="I7504" s="14">
        <v>2226</v>
      </c>
      <c r="J7504" s="14">
        <v>11130</v>
      </c>
    </row>
    <row r="7505" spans="1:10" x14ac:dyDescent="0.25">
      <c r="A7505" t="s">
        <v>2954</v>
      </c>
      <c r="B7505" s="11">
        <v>1225</v>
      </c>
      <c r="C7505" t="s">
        <v>806</v>
      </c>
      <c r="D7505" t="s">
        <v>239</v>
      </c>
      <c r="E7505" t="s">
        <v>228</v>
      </c>
      <c r="F7505" s="12">
        <v>43223</v>
      </c>
      <c r="G7505" t="s">
        <v>697</v>
      </c>
      <c r="H7505" s="14">
        <v>38400</v>
      </c>
      <c r="I7505" s="14">
        <v>9600</v>
      </c>
      <c r="J7505" s="14">
        <v>48000</v>
      </c>
    </row>
    <row r="7506" spans="1:10" x14ac:dyDescent="0.25">
      <c r="A7506" t="s">
        <v>2954</v>
      </c>
      <c r="B7506" s="11">
        <v>1225</v>
      </c>
      <c r="C7506" t="s">
        <v>806</v>
      </c>
      <c r="D7506" t="s">
        <v>239</v>
      </c>
      <c r="E7506" t="s">
        <v>228</v>
      </c>
      <c r="F7506" s="12">
        <v>43223</v>
      </c>
      <c r="G7506" t="s">
        <v>697</v>
      </c>
      <c r="H7506" s="14">
        <v>12000</v>
      </c>
      <c r="I7506" s="14">
        <v>3000</v>
      </c>
      <c r="J7506" s="14">
        <v>15000</v>
      </c>
    </row>
    <row r="7507" spans="1:10" x14ac:dyDescent="0.25">
      <c r="A7507" t="s">
        <v>2954</v>
      </c>
      <c r="B7507" s="11">
        <v>1225</v>
      </c>
      <c r="C7507" t="s">
        <v>806</v>
      </c>
      <c r="D7507" t="s">
        <v>239</v>
      </c>
      <c r="E7507" t="s">
        <v>228</v>
      </c>
      <c r="F7507" s="12">
        <v>43223</v>
      </c>
      <c r="G7507" t="s">
        <v>697</v>
      </c>
      <c r="H7507" s="14">
        <v>863783</v>
      </c>
      <c r="I7507" s="14">
        <v>863783</v>
      </c>
      <c r="J7507" s="14">
        <v>1727566</v>
      </c>
    </row>
    <row r="7508" spans="1:10" x14ac:dyDescent="0.25">
      <c r="A7508" t="s">
        <v>2954</v>
      </c>
      <c r="B7508" s="11">
        <v>1225</v>
      </c>
      <c r="C7508" t="s">
        <v>806</v>
      </c>
      <c r="D7508" t="s">
        <v>239</v>
      </c>
      <c r="E7508" t="s">
        <v>228</v>
      </c>
      <c r="F7508" s="12">
        <v>43223</v>
      </c>
      <c r="G7508" t="s">
        <v>697</v>
      </c>
      <c r="H7508" s="14">
        <v>364360</v>
      </c>
      <c r="I7508" s="14">
        <v>364360</v>
      </c>
      <c r="J7508" s="14">
        <v>728720</v>
      </c>
    </row>
    <row r="7509" spans="1:10" x14ac:dyDescent="0.25">
      <c r="A7509" t="s">
        <v>2954</v>
      </c>
      <c r="B7509" s="11">
        <v>1225</v>
      </c>
      <c r="C7509" t="s">
        <v>806</v>
      </c>
      <c r="D7509" t="s">
        <v>239</v>
      </c>
      <c r="E7509" t="s">
        <v>228</v>
      </c>
      <c r="F7509" s="12">
        <v>43223</v>
      </c>
      <c r="G7509" t="s">
        <v>697</v>
      </c>
      <c r="H7509" s="14">
        <v>1348052</v>
      </c>
      <c r="I7509" s="14">
        <v>337013</v>
      </c>
      <c r="J7509" s="14">
        <v>1685065</v>
      </c>
    </row>
    <row r="7510" spans="1:10" x14ac:dyDescent="0.25">
      <c r="A7510" t="s">
        <v>2954</v>
      </c>
      <c r="B7510" s="11">
        <v>1225</v>
      </c>
      <c r="C7510" t="s">
        <v>806</v>
      </c>
      <c r="D7510" t="s">
        <v>239</v>
      </c>
      <c r="E7510" t="s">
        <v>228</v>
      </c>
      <c r="F7510" s="12">
        <v>43223</v>
      </c>
      <c r="G7510" t="s">
        <v>697</v>
      </c>
      <c r="H7510" s="14">
        <v>184118</v>
      </c>
      <c r="I7510" s="14">
        <v>46030</v>
      </c>
      <c r="J7510" s="14">
        <v>230148</v>
      </c>
    </row>
    <row r="7511" spans="1:10" x14ac:dyDescent="0.25">
      <c r="A7511" t="s">
        <v>2954</v>
      </c>
      <c r="B7511" s="11">
        <v>1225</v>
      </c>
      <c r="C7511" t="s">
        <v>806</v>
      </c>
      <c r="D7511" t="s">
        <v>239</v>
      </c>
      <c r="E7511" t="s">
        <v>228</v>
      </c>
      <c r="F7511" s="12">
        <v>43223</v>
      </c>
      <c r="G7511" t="s">
        <v>697</v>
      </c>
      <c r="H7511" s="14">
        <v>200258</v>
      </c>
      <c r="I7511" s="14">
        <v>50065</v>
      </c>
      <c r="J7511" s="14">
        <v>250323</v>
      </c>
    </row>
    <row r="7512" spans="1:10" x14ac:dyDescent="0.25">
      <c r="A7512" t="s">
        <v>2954</v>
      </c>
      <c r="B7512" s="11">
        <v>1225</v>
      </c>
      <c r="C7512" t="s">
        <v>806</v>
      </c>
      <c r="D7512" t="s">
        <v>239</v>
      </c>
      <c r="E7512" t="s">
        <v>228</v>
      </c>
      <c r="F7512" s="12">
        <v>43223</v>
      </c>
      <c r="G7512" t="s">
        <v>697</v>
      </c>
      <c r="H7512" s="14">
        <v>137061</v>
      </c>
      <c r="I7512" s="14">
        <v>34265</v>
      </c>
      <c r="J7512" s="14">
        <v>171326</v>
      </c>
    </row>
    <row r="7513" spans="1:10" x14ac:dyDescent="0.25">
      <c r="A7513" t="s">
        <v>2954</v>
      </c>
      <c r="B7513" s="11">
        <v>1225</v>
      </c>
      <c r="C7513" t="s">
        <v>806</v>
      </c>
      <c r="D7513" t="s">
        <v>239</v>
      </c>
      <c r="E7513" t="s">
        <v>228</v>
      </c>
      <c r="F7513" s="12">
        <v>43223</v>
      </c>
      <c r="G7513" t="s">
        <v>697</v>
      </c>
      <c r="H7513" s="14">
        <v>132344</v>
      </c>
      <c r="I7513" s="14">
        <v>0</v>
      </c>
      <c r="J7513" s="14">
        <v>132344</v>
      </c>
    </row>
    <row r="7514" spans="1:10" x14ac:dyDescent="0.25">
      <c r="A7514" t="s">
        <v>2955</v>
      </c>
      <c r="B7514" s="11">
        <v>1528</v>
      </c>
      <c r="C7514" t="s">
        <v>96</v>
      </c>
      <c r="D7514" t="s">
        <v>95</v>
      </c>
      <c r="E7514" t="s">
        <v>89</v>
      </c>
      <c r="F7514" s="12">
        <v>79601</v>
      </c>
      <c r="G7514" t="s">
        <v>702</v>
      </c>
      <c r="H7514" s="14">
        <v>564796</v>
      </c>
      <c r="I7514" s="14">
        <v>564796</v>
      </c>
      <c r="J7514" s="14">
        <v>1129592</v>
      </c>
    </row>
    <row r="7515" spans="1:10" x14ac:dyDescent="0.25">
      <c r="A7515" t="s">
        <v>2955</v>
      </c>
      <c r="B7515" s="11">
        <v>1528</v>
      </c>
      <c r="C7515" t="s">
        <v>96</v>
      </c>
      <c r="D7515" t="s">
        <v>95</v>
      </c>
      <c r="E7515" t="s">
        <v>89</v>
      </c>
      <c r="F7515" s="12">
        <v>79601</v>
      </c>
      <c r="G7515" t="s">
        <v>702</v>
      </c>
      <c r="H7515" s="14">
        <v>289899</v>
      </c>
      <c r="I7515" s="14">
        <v>72475</v>
      </c>
      <c r="J7515" s="14">
        <v>362374</v>
      </c>
    </row>
    <row r="7516" spans="1:10" x14ac:dyDescent="0.25">
      <c r="A7516" t="s">
        <v>2955</v>
      </c>
      <c r="B7516" s="11">
        <v>1528</v>
      </c>
      <c r="C7516" t="s">
        <v>96</v>
      </c>
      <c r="D7516" t="s">
        <v>95</v>
      </c>
      <c r="E7516" t="s">
        <v>89</v>
      </c>
      <c r="F7516" s="12">
        <v>79601</v>
      </c>
      <c r="G7516" t="s">
        <v>702</v>
      </c>
      <c r="H7516" s="14">
        <v>96632</v>
      </c>
      <c r="I7516" s="14">
        <v>24158</v>
      </c>
      <c r="J7516" s="14">
        <v>120790</v>
      </c>
    </row>
    <row r="7517" spans="1:10" x14ac:dyDescent="0.25">
      <c r="A7517" t="s">
        <v>2955</v>
      </c>
      <c r="B7517" s="11">
        <v>1528</v>
      </c>
      <c r="C7517" t="s">
        <v>96</v>
      </c>
      <c r="D7517" t="s">
        <v>95</v>
      </c>
      <c r="E7517" t="s">
        <v>89</v>
      </c>
      <c r="F7517" s="12">
        <v>79601</v>
      </c>
      <c r="G7517" t="s">
        <v>702</v>
      </c>
      <c r="H7517" s="14">
        <v>15000</v>
      </c>
      <c r="I7517" s="14">
        <v>3750</v>
      </c>
      <c r="J7517" s="14">
        <v>18750</v>
      </c>
    </row>
    <row r="7518" spans="1:10" x14ac:dyDescent="0.25">
      <c r="A7518" t="s">
        <v>2956</v>
      </c>
      <c r="B7518" s="11">
        <v>6986</v>
      </c>
      <c r="C7518" t="s">
        <v>2957</v>
      </c>
      <c r="D7518" t="s">
        <v>2958</v>
      </c>
      <c r="E7518" t="s">
        <v>41</v>
      </c>
      <c r="F7518">
        <v>98382</v>
      </c>
      <c r="G7518" t="s">
        <v>700</v>
      </c>
      <c r="H7518" s="14">
        <v>31903</v>
      </c>
      <c r="I7518" s="14">
        <v>0</v>
      </c>
      <c r="J7518" s="14">
        <v>31903</v>
      </c>
    </row>
    <row r="7519" spans="1:10" x14ac:dyDescent="0.25">
      <c r="A7519" t="s">
        <v>2956</v>
      </c>
      <c r="B7519" s="11">
        <v>6986</v>
      </c>
      <c r="C7519" t="s">
        <v>2957</v>
      </c>
      <c r="D7519" t="s">
        <v>2958</v>
      </c>
      <c r="E7519" t="s">
        <v>41</v>
      </c>
      <c r="F7519">
        <v>98382</v>
      </c>
      <c r="G7519" t="s">
        <v>700</v>
      </c>
      <c r="H7519" s="14">
        <v>76413</v>
      </c>
      <c r="I7519" s="14">
        <v>8490</v>
      </c>
      <c r="J7519" s="14">
        <v>84903</v>
      </c>
    </row>
    <row r="7520" spans="1:10" x14ac:dyDescent="0.25">
      <c r="A7520" t="s">
        <v>2959</v>
      </c>
      <c r="B7520" s="11">
        <v>1724</v>
      </c>
      <c r="C7520" t="s">
        <v>62</v>
      </c>
      <c r="D7520" t="s">
        <v>61</v>
      </c>
      <c r="E7520" t="s">
        <v>41</v>
      </c>
      <c r="F7520" s="12">
        <v>98501</v>
      </c>
      <c r="G7520" t="s">
        <v>700</v>
      </c>
      <c r="H7520" s="14">
        <v>1000</v>
      </c>
      <c r="I7520" s="14">
        <v>0</v>
      </c>
      <c r="J7520" s="14">
        <v>1000</v>
      </c>
    </row>
    <row r="7521" spans="1:10" x14ac:dyDescent="0.25">
      <c r="A7521" t="s">
        <v>2959</v>
      </c>
      <c r="B7521" s="11">
        <v>1724</v>
      </c>
      <c r="C7521" t="s">
        <v>62</v>
      </c>
      <c r="D7521" t="s">
        <v>61</v>
      </c>
      <c r="E7521" t="s">
        <v>41</v>
      </c>
      <c r="F7521" s="12">
        <v>98501</v>
      </c>
      <c r="G7521" t="s">
        <v>700</v>
      </c>
      <c r="H7521" s="14">
        <v>590877</v>
      </c>
      <c r="I7521" s="14">
        <v>0</v>
      </c>
      <c r="J7521" s="14">
        <v>590877</v>
      </c>
    </row>
    <row r="7522" spans="1:10" x14ac:dyDescent="0.25">
      <c r="A7522" t="s">
        <v>2960</v>
      </c>
      <c r="B7522" s="11">
        <v>1062</v>
      </c>
      <c r="C7522" t="s">
        <v>1577</v>
      </c>
      <c r="D7522" t="s">
        <v>319</v>
      </c>
      <c r="E7522" t="s">
        <v>317</v>
      </c>
      <c r="F7522" s="12">
        <v>27401</v>
      </c>
      <c r="G7522" t="s">
        <v>694</v>
      </c>
      <c r="H7522" s="14">
        <v>450610</v>
      </c>
      <c r="I7522" s="14">
        <v>79519</v>
      </c>
      <c r="J7522" s="14">
        <v>530129</v>
      </c>
    </row>
    <row r="7523" spans="1:10" x14ac:dyDescent="0.25">
      <c r="A7523" t="s">
        <v>2961</v>
      </c>
      <c r="B7523" s="11">
        <v>1111</v>
      </c>
      <c r="C7523" t="s">
        <v>958</v>
      </c>
      <c r="D7523" t="s">
        <v>330</v>
      </c>
      <c r="E7523" t="s">
        <v>317</v>
      </c>
      <c r="F7523" s="12">
        <v>28202</v>
      </c>
      <c r="G7523" t="s">
        <v>694</v>
      </c>
      <c r="H7523" s="14">
        <v>714907</v>
      </c>
      <c r="I7523" s="14">
        <v>178727</v>
      </c>
      <c r="J7523" s="14">
        <v>893634</v>
      </c>
    </row>
    <row r="7524" spans="1:10" x14ac:dyDescent="0.25">
      <c r="A7524" t="s">
        <v>2961</v>
      </c>
      <c r="B7524" s="11">
        <v>1111</v>
      </c>
      <c r="C7524" t="s">
        <v>958</v>
      </c>
      <c r="D7524" t="s">
        <v>330</v>
      </c>
      <c r="E7524" t="s">
        <v>317</v>
      </c>
      <c r="F7524" s="12">
        <v>28202</v>
      </c>
      <c r="G7524" t="s">
        <v>694</v>
      </c>
      <c r="H7524" s="14">
        <v>586917</v>
      </c>
      <c r="I7524" s="14">
        <v>146729</v>
      </c>
      <c r="J7524" s="14">
        <v>733646</v>
      </c>
    </row>
    <row r="7525" spans="1:10" x14ac:dyDescent="0.25">
      <c r="A7525" t="s">
        <v>2961</v>
      </c>
      <c r="B7525" s="11">
        <v>1111</v>
      </c>
      <c r="C7525" t="s">
        <v>958</v>
      </c>
      <c r="D7525" t="s">
        <v>330</v>
      </c>
      <c r="E7525" t="s">
        <v>317</v>
      </c>
      <c r="F7525" s="12">
        <v>28202</v>
      </c>
      <c r="G7525" t="s">
        <v>694</v>
      </c>
      <c r="H7525" s="14">
        <v>283444</v>
      </c>
      <c r="I7525" s="14">
        <v>70861</v>
      </c>
      <c r="J7525" s="14">
        <v>354305</v>
      </c>
    </row>
    <row r="7526" spans="1:10" x14ac:dyDescent="0.25">
      <c r="A7526" t="s">
        <v>2961</v>
      </c>
      <c r="B7526" s="11">
        <v>1111</v>
      </c>
      <c r="C7526" t="s">
        <v>958</v>
      </c>
      <c r="D7526" t="s">
        <v>330</v>
      </c>
      <c r="E7526" t="s">
        <v>317</v>
      </c>
      <c r="F7526" s="12">
        <v>28202</v>
      </c>
      <c r="G7526" t="s">
        <v>694</v>
      </c>
      <c r="H7526" s="14">
        <v>1630102</v>
      </c>
      <c r="I7526" s="14">
        <v>407525</v>
      </c>
      <c r="J7526" s="14">
        <v>2037627</v>
      </c>
    </row>
    <row r="7527" spans="1:10" x14ac:dyDescent="0.25">
      <c r="A7527" t="s">
        <v>2961</v>
      </c>
      <c r="B7527" s="11">
        <v>1111</v>
      </c>
      <c r="C7527" t="s">
        <v>958</v>
      </c>
      <c r="D7527" t="s">
        <v>330</v>
      </c>
      <c r="E7527" t="s">
        <v>317</v>
      </c>
      <c r="F7527" s="12">
        <v>28202</v>
      </c>
      <c r="G7527" t="s">
        <v>694</v>
      </c>
      <c r="H7527" s="14">
        <v>31494</v>
      </c>
      <c r="I7527" s="14">
        <v>7873</v>
      </c>
      <c r="J7527" s="14">
        <v>39367</v>
      </c>
    </row>
    <row r="7528" spans="1:10" x14ac:dyDescent="0.25">
      <c r="A7528" t="s">
        <v>2961</v>
      </c>
      <c r="B7528" s="11">
        <v>1111</v>
      </c>
      <c r="C7528" t="s">
        <v>958</v>
      </c>
      <c r="D7528" t="s">
        <v>330</v>
      </c>
      <c r="E7528" t="s">
        <v>317</v>
      </c>
      <c r="F7528" s="12">
        <v>28202</v>
      </c>
      <c r="G7528" t="s">
        <v>694</v>
      </c>
      <c r="H7528" s="14">
        <v>65213</v>
      </c>
      <c r="I7528" s="14">
        <v>16303</v>
      </c>
      <c r="J7528" s="14">
        <v>81516</v>
      </c>
    </row>
    <row r="7529" spans="1:10" x14ac:dyDescent="0.25">
      <c r="A7529" t="s">
        <v>2962</v>
      </c>
      <c r="B7529" s="11">
        <v>6666</v>
      </c>
      <c r="C7529" t="s">
        <v>664</v>
      </c>
      <c r="D7529" t="s">
        <v>663</v>
      </c>
      <c r="E7529" t="s">
        <v>656</v>
      </c>
      <c r="F7529" s="12">
        <v>99674</v>
      </c>
      <c r="G7529" t="s">
        <v>700</v>
      </c>
      <c r="H7529" s="14">
        <v>4548</v>
      </c>
      <c r="I7529" s="14">
        <v>0</v>
      </c>
      <c r="J7529" s="14">
        <v>4548</v>
      </c>
    </row>
    <row r="7530" spans="1:10" x14ac:dyDescent="0.25">
      <c r="A7530" t="s">
        <v>2962</v>
      </c>
      <c r="B7530" s="11">
        <v>6666</v>
      </c>
      <c r="C7530" t="s">
        <v>664</v>
      </c>
      <c r="D7530" t="s">
        <v>663</v>
      </c>
      <c r="E7530" t="s">
        <v>656</v>
      </c>
      <c r="F7530" s="12">
        <v>99674</v>
      </c>
      <c r="G7530" t="s">
        <v>700</v>
      </c>
      <c r="H7530" s="14">
        <v>40919</v>
      </c>
      <c r="I7530" s="14">
        <v>0</v>
      </c>
      <c r="J7530" s="14">
        <v>40919</v>
      </c>
    </row>
    <row r="7531" spans="1:10" x14ac:dyDescent="0.25">
      <c r="A7531" t="s">
        <v>2963</v>
      </c>
      <c r="B7531" s="11">
        <v>1827</v>
      </c>
      <c r="C7531" t="s">
        <v>357</v>
      </c>
      <c r="D7531" t="s">
        <v>356</v>
      </c>
      <c r="E7531" t="s">
        <v>354</v>
      </c>
      <c r="F7531" s="12">
        <v>64108</v>
      </c>
      <c r="G7531" t="s">
        <v>790</v>
      </c>
      <c r="H7531" s="14">
        <v>410858</v>
      </c>
      <c r="I7531" s="14">
        <v>102715</v>
      </c>
      <c r="J7531" s="14">
        <v>513573</v>
      </c>
    </row>
    <row r="7532" spans="1:10" x14ac:dyDescent="0.25">
      <c r="A7532" t="s">
        <v>2964</v>
      </c>
      <c r="B7532" s="11">
        <v>5664</v>
      </c>
      <c r="C7532" t="s">
        <v>1625</v>
      </c>
      <c r="D7532" t="s">
        <v>203</v>
      </c>
      <c r="E7532" t="s">
        <v>201</v>
      </c>
      <c r="F7532" s="12">
        <v>97333</v>
      </c>
      <c r="G7532" t="s">
        <v>700</v>
      </c>
      <c r="H7532" s="14">
        <v>369688</v>
      </c>
      <c r="I7532" s="14">
        <v>42312</v>
      </c>
      <c r="J7532" s="14">
        <v>412000</v>
      </c>
    </row>
    <row r="7533" spans="1:10" x14ac:dyDescent="0.25">
      <c r="A7533" t="s">
        <v>2965</v>
      </c>
      <c r="B7533" s="11">
        <v>5318</v>
      </c>
      <c r="C7533" t="s">
        <v>2966</v>
      </c>
      <c r="D7533" t="s">
        <v>535</v>
      </c>
      <c r="E7533" t="s">
        <v>521</v>
      </c>
      <c r="F7533" s="12">
        <v>34654</v>
      </c>
      <c r="G7533" t="s">
        <v>694</v>
      </c>
      <c r="H7533" s="14">
        <v>287600</v>
      </c>
      <c r="I7533" s="14">
        <v>0</v>
      </c>
      <c r="J7533" s="14">
        <v>287600</v>
      </c>
    </row>
    <row r="7534" spans="1:10" x14ac:dyDescent="0.25">
      <c r="A7534" t="s">
        <v>2967</v>
      </c>
      <c r="B7534" s="11">
        <v>5318</v>
      </c>
      <c r="C7534" t="s">
        <v>2966</v>
      </c>
      <c r="D7534" t="s">
        <v>535</v>
      </c>
      <c r="E7534" t="s">
        <v>521</v>
      </c>
      <c r="F7534" s="12">
        <v>34654</v>
      </c>
      <c r="G7534" t="s">
        <v>694</v>
      </c>
      <c r="H7534" s="14">
        <v>1562400</v>
      </c>
      <c r="I7534" s="14">
        <v>0</v>
      </c>
      <c r="J7534" s="14">
        <v>1562400</v>
      </c>
    </row>
    <row r="7535" spans="1:10" x14ac:dyDescent="0.25">
      <c r="A7535" t="s">
        <v>2967</v>
      </c>
      <c r="B7535" s="11">
        <v>5318</v>
      </c>
      <c r="C7535" t="s">
        <v>2966</v>
      </c>
      <c r="D7535" t="s">
        <v>535</v>
      </c>
      <c r="E7535" t="s">
        <v>521</v>
      </c>
      <c r="F7535" s="12">
        <v>34654</v>
      </c>
      <c r="G7535" t="s">
        <v>694</v>
      </c>
      <c r="H7535" s="14">
        <v>360000</v>
      </c>
      <c r="I7535" s="14">
        <v>0</v>
      </c>
      <c r="J7535" s="14">
        <v>360000</v>
      </c>
    </row>
    <row r="7536" spans="1:10" x14ac:dyDescent="0.25">
      <c r="A7536" t="s">
        <v>2967</v>
      </c>
      <c r="B7536" s="11">
        <v>5318</v>
      </c>
      <c r="C7536" t="s">
        <v>2966</v>
      </c>
      <c r="D7536" t="s">
        <v>535</v>
      </c>
      <c r="E7536" t="s">
        <v>521</v>
      </c>
      <c r="F7536" s="12">
        <v>34654</v>
      </c>
      <c r="G7536" t="s">
        <v>694</v>
      </c>
      <c r="H7536" s="14">
        <v>20000</v>
      </c>
      <c r="I7536" s="14">
        <v>0</v>
      </c>
      <c r="J7536" s="14">
        <v>20000</v>
      </c>
    </row>
    <row r="7537" spans="1:10" x14ac:dyDescent="0.25">
      <c r="A7537" t="s">
        <v>2967</v>
      </c>
      <c r="B7537" s="11">
        <v>5318</v>
      </c>
      <c r="C7537" t="s">
        <v>2966</v>
      </c>
      <c r="D7537" t="s">
        <v>535</v>
      </c>
      <c r="E7537" t="s">
        <v>521</v>
      </c>
      <c r="F7537" s="12">
        <v>34654</v>
      </c>
      <c r="G7537" t="s">
        <v>694</v>
      </c>
      <c r="H7537" s="14">
        <v>20000</v>
      </c>
      <c r="I7537" s="14">
        <v>0</v>
      </c>
      <c r="J7537" s="14">
        <v>20000</v>
      </c>
    </row>
    <row r="7538" spans="1:10" x14ac:dyDescent="0.25">
      <c r="A7538" t="s">
        <v>2967</v>
      </c>
      <c r="B7538" s="11">
        <v>5318</v>
      </c>
      <c r="C7538" t="s">
        <v>2966</v>
      </c>
      <c r="D7538" t="s">
        <v>535</v>
      </c>
      <c r="E7538" t="s">
        <v>521</v>
      </c>
      <c r="F7538" s="12">
        <v>34654</v>
      </c>
      <c r="G7538" t="s">
        <v>694</v>
      </c>
      <c r="H7538" s="14">
        <v>100000</v>
      </c>
      <c r="I7538" s="14">
        <v>0</v>
      </c>
      <c r="J7538" s="14">
        <v>100000</v>
      </c>
    </row>
    <row r="7539" spans="1:10" x14ac:dyDescent="0.25">
      <c r="A7539" t="s">
        <v>2967</v>
      </c>
      <c r="B7539" s="11">
        <v>5318</v>
      </c>
      <c r="C7539" t="s">
        <v>2966</v>
      </c>
      <c r="D7539" t="s">
        <v>535</v>
      </c>
      <c r="E7539" t="s">
        <v>521</v>
      </c>
      <c r="F7539" s="12">
        <v>34654</v>
      </c>
      <c r="G7539" t="s">
        <v>694</v>
      </c>
      <c r="H7539" s="14">
        <v>45000</v>
      </c>
      <c r="I7539" s="14">
        <v>0</v>
      </c>
      <c r="J7539" s="14">
        <v>45000</v>
      </c>
    </row>
    <row r="7540" spans="1:10" x14ac:dyDescent="0.25">
      <c r="A7540" t="s">
        <v>2967</v>
      </c>
      <c r="B7540" s="11">
        <v>5318</v>
      </c>
      <c r="C7540" t="s">
        <v>2966</v>
      </c>
      <c r="D7540" t="s">
        <v>535</v>
      </c>
      <c r="E7540" t="s">
        <v>521</v>
      </c>
      <c r="F7540" s="12">
        <v>34654</v>
      </c>
      <c r="G7540" t="s">
        <v>694</v>
      </c>
      <c r="H7540" s="14">
        <v>5000</v>
      </c>
      <c r="I7540" s="14">
        <v>0</v>
      </c>
      <c r="J7540" s="14">
        <v>5000</v>
      </c>
    </row>
    <row r="7541" spans="1:10" x14ac:dyDescent="0.25">
      <c r="A7541" t="s">
        <v>2967</v>
      </c>
      <c r="B7541" s="11">
        <v>5318</v>
      </c>
      <c r="C7541" t="s">
        <v>2966</v>
      </c>
      <c r="D7541" t="s">
        <v>535</v>
      </c>
      <c r="E7541" t="s">
        <v>521</v>
      </c>
      <c r="F7541" s="12">
        <v>34654</v>
      </c>
      <c r="G7541" t="s">
        <v>694</v>
      </c>
      <c r="H7541" s="14">
        <v>5000</v>
      </c>
      <c r="I7541" s="14">
        <v>0</v>
      </c>
      <c r="J7541" s="14">
        <v>5000</v>
      </c>
    </row>
    <row r="7542" spans="1:10" x14ac:dyDescent="0.25">
      <c r="A7542" t="s">
        <v>2967</v>
      </c>
      <c r="B7542" s="11">
        <v>5318</v>
      </c>
      <c r="C7542" t="s">
        <v>2966</v>
      </c>
      <c r="D7542" t="s">
        <v>535</v>
      </c>
      <c r="E7542" t="s">
        <v>521</v>
      </c>
      <c r="F7542" s="12">
        <v>34654</v>
      </c>
      <c r="G7542" t="s">
        <v>694</v>
      </c>
      <c r="H7542" s="14">
        <v>5000</v>
      </c>
      <c r="I7542" s="14">
        <v>0</v>
      </c>
      <c r="J7542" s="14">
        <v>5000</v>
      </c>
    </row>
    <row r="7543" spans="1:10" x14ac:dyDescent="0.25">
      <c r="A7543" t="s">
        <v>2967</v>
      </c>
      <c r="B7543" s="11">
        <v>5318</v>
      </c>
      <c r="C7543" t="s">
        <v>2966</v>
      </c>
      <c r="D7543" t="s">
        <v>535</v>
      </c>
      <c r="E7543" t="s">
        <v>521</v>
      </c>
      <c r="F7543" s="12">
        <v>34654</v>
      </c>
      <c r="G7543" t="s">
        <v>694</v>
      </c>
      <c r="H7543" s="14">
        <v>1000000</v>
      </c>
      <c r="I7543" s="14">
        <v>0</v>
      </c>
      <c r="J7543" s="14">
        <v>1000000</v>
      </c>
    </row>
    <row r="7544" spans="1:10" x14ac:dyDescent="0.25">
      <c r="A7544" t="s">
        <v>2967</v>
      </c>
      <c r="B7544" s="11">
        <v>5318</v>
      </c>
      <c r="C7544" t="s">
        <v>2966</v>
      </c>
      <c r="D7544" t="s">
        <v>535</v>
      </c>
      <c r="E7544" t="s">
        <v>521</v>
      </c>
      <c r="F7544" s="12">
        <v>34654</v>
      </c>
      <c r="G7544" t="s">
        <v>694</v>
      </c>
      <c r="H7544" s="14">
        <v>225000</v>
      </c>
      <c r="I7544" s="14">
        <v>225000</v>
      </c>
      <c r="J7544" s="14">
        <v>450000</v>
      </c>
    </row>
    <row r="7545" spans="1:10" x14ac:dyDescent="0.25">
      <c r="A7545" t="s">
        <v>2967</v>
      </c>
      <c r="B7545" s="11">
        <v>5318</v>
      </c>
      <c r="C7545" t="s">
        <v>2966</v>
      </c>
      <c r="D7545" t="s">
        <v>535</v>
      </c>
      <c r="E7545" t="s">
        <v>521</v>
      </c>
      <c r="F7545" s="12">
        <v>34654</v>
      </c>
      <c r="G7545" t="s">
        <v>694</v>
      </c>
      <c r="H7545" s="14">
        <v>59117</v>
      </c>
      <c r="I7545" s="14">
        <v>0</v>
      </c>
      <c r="J7545" s="14">
        <v>59117</v>
      </c>
    </row>
    <row r="7546" spans="1:10" x14ac:dyDescent="0.25">
      <c r="A7546" t="s">
        <v>2967</v>
      </c>
      <c r="B7546" s="11">
        <v>5318</v>
      </c>
      <c r="C7546" t="s">
        <v>2966</v>
      </c>
      <c r="D7546" t="s">
        <v>535</v>
      </c>
      <c r="E7546" t="s">
        <v>521</v>
      </c>
      <c r="F7546" s="12">
        <v>34654</v>
      </c>
      <c r="G7546" t="s">
        <v>694</v>
      </c>
      <c r="H7546" s="14">
        <v>140000</v>
      </c>
      <c r="I7546" s="14">
        <v>0</v>
      </c>
      <c r="J7546" s="14">
        <v>140000</v>
      </c>
    </row>
    <row r="7547" spans="1:10" x14ac:dyDescent="0.25">
      <c r="A7547" t="s">
        <v>2968</v>
      </c>
      <c r="B7547" s="11">
        <v>1831</v>
      </c>
      <c r="C7547" t="s">
        <v>1888</v>
      </c>
      <c r="D7547" t="s">
        <v>502</v>
      </c>
      <c r="E7547" t="s">
        <v>497</v>
      </c>
      <c r="F7547" s="12">
        <v>50309</v>
      </c>
      <c r="G7547" t="s">
        <v>790</v>
      </c>
      <c r="H7547" s="14">
        <v>-129307</v>
      </c>
      <c r="I7547" s="14">
        <v>-32327</v>
      </c>
      <c r="J7547" s="14">
        <v>-161634</v>
      </c>
    </row>
    <row r="7548" spans="1:10" x14ac:dyDescent="0.25">
      <c r="A7548" t="s">
        <v>2968</v>
      </c>
      <c r="B7548" s="11">
        <v>1831</v>
      </c>
      <c r="C7548" t="s">
        <v>1888</v>
      </c>
      <c r="D7548" t="s">
        <v>502</v>
      </c>
      <c r="E7548" t="s">
        <v>497</v>
      </c>
      <c r="F7548" s="12">
        <v>50309</v>
      </c>
      <c r="G7548" t="s">
        <v>790</v>
      </c>
      <c r="H7548" s="14">
        <v>129307</v>
      </c>
      <c r="I7548" s="14">
        <v>32327</v>
      </c>
      <c r="J7548" s="14">
        <v>161634</v>
      </c>
    </row>
    <row r="7549" spans="1:10" x14ac:dyDescent="0.25">
      <c r="A7549" t="s">
        <v>2969</v>
      </c>
      <c r="B7549" s="11">
        <v>6857</v>
      </c>
      <c r="C7549" t="s">
        <v>1965</v>
      </c>
      <c r="D7549" t="s">
        <v>352</v>
      </c>
      <c r="E7549" t="s">
        <v>348</v>
      </c>
      <c r="F7549" s="12">
        <v>39350</v>
      </c>
      <c r="G7549" t="s">
        <v>694</v>
      </c>
      <c r="H7549" s="14">
        <v>3500</v>
      </c>
      <c r="I7549" s="14">
        <v>0</v>
      </c>
      <c r="J7549" s="14">
        <v>3500</v>
      </c>
    </row>
    <row r="7550" spans="1:10" x14ac:dyDescent="0.25">
      <c r="A7550" t="s">
        <v>2969</v>
      </c>
      <c r="B7550" s="11">
        <v>6857</v>
      </c>
      <c r="C7550" t="s">
        <v>1965</v>
      </c>
      <c r="D7550" t="s">
        <v>352</v>
      </c>
      <c r="E7550" t="s">
        <v>348</v>
      </c>
      <c r="F7550" s="12">
        <v>39350</v>
      </c>
      <c r="G7550" t="s">
        <v>694</v>
      </c>
      <c r="H7550" s="14">
        <v>29066</v>
      </c>
      <c r="I7550" s="14">
        <v>0</v>
      </c>
      <c r="J7550" s="14">
        <v>29066</v>
      </c>
    </row>
    <row r="7551" spans="1:10" x14ac:dyDescent="0.25">
      <c r="A7551" t="s">
        <v>2969</v>
      </c>
      <c r="B7551" s="11">
        <v>6857</v>
      </c>
      <c r="C7551" t="s">
        <v>1965</v>
      </c>
      <c r="D7551" t="s">
        <v>352</v>
      </c>
      <c r="E7551" t="s">
        <v>348</v>
      </c>
      <c r="F7551" s="12">
        <v>39350</v>
      </c>
      <c r="G7551" t="s">
        <v>694</v>
      </c>
      <c r="H7551" s="14">
        <v>602</v>
      </c>
      <c r="I7551" s="14">
        <v>0</v>
      </c>
      <c r="J7551" s="14">
        <v>602</v>
      </c>
    </row>
    <row r="7552" spans="1:10" x14ac:dyDescent="0.25">
      <c r="A7552" t="s">
        <v>2969</v>
      </c>
      <c r="B7552" s="11">
        <v>6857</v>
      </c>
      <c r="C7552" t="s">
        <v>1965</v>
      </c>
      <c r="D7552" t="s">
        <v>352</v>
      </c>
      <c r="E7552" t="s">
        <v>348</v>
      </c>
      <c r="F7552" s="12">
        <v>39350</v>
      </c>
      <c r="G7552" t="s">
        <v>694</v>
      </c>
      <c r="H7552" s="14">
        <v>3425</v>
      </c>
      <c r="I7552" s="14">
        <v>0</v>
      </c>
      <c r="J7552" s="14">
        <v>3425</v>
      </c>
    </row>
    <row r="7553" spans="1:10" x14ac:dyDescent="0.25">
      <c r="A7553" t="s">
        <v>2969</v>
      </c>
      <c r="B7553" s="11">
        <v>6857</v>
      </c>
      <c r="C7553" t="s">
        <v>1965</v>
      </c>
      <c r="D7553" t="s">
        <v>352</v>
      </c>
      <c r="E7553" t="s">
        <v>348</v>
      </c>
      <c r="F7553" s="12">
        <v>39350</v>
      </c>
      <c r="G7553" t="s">
        <v>694</v>
      </c>
      <c r="H7553" s="14">
        <v>147015</v>
      </c>
      <c r="I7553" s="14">
        <v>0</v>
      </c>
      <c r="J7553" s="14">
        <v>147015</v>
      </c>
    </row>
    <row r="7554" spans="1:10" x14ac:dyDescent="0.25">
      <c r="A7554" t="s">
        <v>2970</v>
      </c>
      <c r="B7554" s="11">
        <v>1527</v>
      </c>
      <c r="C7554" t="s">
        <v>1362</v>
      </c>
      <c r="D7554" t="s">
        <v>216</v>
      </c>
      <c r="E7554" t="s">
        <v>212</v>
      </c>
      <c r="F7554" s="12">
        <v>74120</v>
      </c>
      <c r="G7554" t="s">
        <v>702</v>
      </c>
      <c r="H7554" s="14">
        <v>75500</v>
      </c>
      <c r="I7554" s="14">
        <v>18875</v>
      </c>
      <c r="J7554" s="14">
        <v>94375</v>
      </c>
    </row>
    <row r="7555" spans="1:10" x14ac:dyDescent="0.25">
      <c r="A7555" t="s">
        <v>2970</v>
      </c>
      <c r="B7555" s="11">
        <v>1527</v>
      </c>
      <c r="C7555" t="s">
        <v>1362</v>
      </c>
      <c r="D7555" t="s">
        <v>216</v>
      </c>
      <c r="E7555" t="s">
        <v>212</v>
      </c>
      <c r="F7555" s="12">
        <v>74120</v>
      </c>
      <c r="G7555" t="s">
        <v>702</v>
      </c>
      <c r="H7555" s="14">
        <v>75000</v>
      </c>
      <c r="I7555" s="14">
        <v>18750</v>
      </c>
      <c r="J7555" s="14">
        <v>93750</v>
      </c>
    </row>
    <row r="7556" spans="1:10" x14ac:dyDescent="0.25">
      <c r="A7556" t="s">
        <v>2970</v>
      </c>
      <c r="B7556" s="11">
        <v>1527</v>
      </c>
      <c r="C7556" t="s">
        <v>1362</v>
      </c>
      <c r="D7556" t="s">
        <v>216</v>
      </c>
      <c r="E7556" t="s">
        <v>212</v>
      </c>
      <c r="F7556" s="12">
        <v>74120</v>
      </c>
      <c r="G7556" t="s">
        <v>702</v>
      </c>
      <c r="H7556" s="14">
        <v>33500</v>
      </c>
      <c r="I7556" s="14">
        <v>8375</v>
      </c>
      <c r="J7556" s="14">
        <v>41875</v>
      </c>
    </row>
    <row r="7557" spans="1:10" x14ac:dyDescent="0.25">
      <c r="A7557" t="s">
        <v>2970</v>
      </c>
      <c r="B7557" s="11">
        <v>1527</v>
      </c>
      <c r="C7557" t="s">
        <v>1362</v>
      </c>
      <c r="D7557" t="s">
        <v>216</v>
      </c>
      <c r="E7557" t="s">
        <v>212</v>
      </c>
      <c r="F7557" s="12">
        <v>74120</v>
      </c>
      <c r="G7557" t="s">
        <v>702</v>
      </c>
      <c r="H7557" s="14">
        <v>44000</v>
      </c>
      <c r="I7557" s="14">
        <v>11000</v>
      </c>
      <c r="J7557" s="14">
        <v>55000</v>
      </c>
    </row>
    <row r="7558" spans="1:10" x14ac:dyDescent="0.25">
      <c r="A7558" t="s">
        <v>2970</v>
      </c>
      <c r="B7558" s="11">
        <v>1527</v>
      </c>
      <c r="C7558" t="s">
        <v>1362</v>
      </c>
      <c r="D7558" t="s">
        <v>216</v>
      </c>
      <c r="E7558" t="s">
        <v>212</v>
      </c>
      <c r="F7558" s="12">
        <v>74120</v>
      </c>
      <c r="G7558" t="s">
        <v>702</v>
      </c>
      <c r="H7558" s="14">
        <v>15500</v>
      </c>
      <c r="I7558" s="14">
        <v>3875</v>
      </c>
      <c r="J7558" s="14">
        <v>19375</v>
      </c>
    </row>
    <row r="7559" spans="1:10" x14ac:dyDescent="0.25">
      <c r="A7559" t="s">
        <v>2970</v>
      </c>
      <c r="B7559" s="11">
        <v>1527</v>
      </c>
      <c r="C7559" t="s">
        <v>1362</v>
      </c>
      <c r="D7559" t="s">
        <v>216</v>
      </c>
      <c r="E7559" t="s">
        <v>212</v>
      </c>
      <c r="F7559" s="12">
        <v>74120</v>
      </c>
      <c r="G7559" t="s">
        <v>702</v>
      </c>
      <c r="H7559" s="14">
        <v>1440891</v>
      </c>
      <c r="I7559" s="14">
        <v>360223</v>
      </c>
      <c r="J7559" s="14">
        <v>1801114</v>
      </c>
    </row>
    <row r="7560" spans="1:10" x14ac:dyDescent="0.25">
      <c r="A7560" t="s">
        <v>2970</v>
      </c>
      <c r="B7560" s="11">
        <v>1527</v>
      </c>
      <c r="C7560" t="s">
        <v>1362</v>
      </c>
      <c r="D7560" t="s">
        <v>216</v>
      </c>
      <c r="E7560" t="s">
        <v>212</v>
      </c>
      <c r="F7560" s="12">
        <v>74120</v>
      </c>
      <c r="G7560" t="s">
        <v>702</v>
      </c>
      <c r="H7560" s="14">
        <v>669000</v>
      </c>
      <c r="I7560" s="14">
        <v>167250</v>
      </c>
      <c r="J7560" s="14">
        <v>836250</v>
      </c>
    </row>
    <row r="7561" spans="1:10" x14ac:dyDescent="0.25">
      <c r="A7561" t="s">
        <v>2970</v>
      </c>
      <c r="B7561" s="11">
        <v>1527</v>
      </c>
      <c r="C7561" t="s">
        <v>1362</v>
      </c>
      <c r="D7561" t="s">
        <v>216</v>
      </c>
      <c r="E7561" t="s">
        <v>212</v>
      </c>
      <c r="F7561" s="12">
        <v>74120</v>
      </c>
      <c r="G7561" t="s">
        <v>702</v>
      </c>
      <c r="H7561" s="14">
        <v>756654</v>
      </c>
      <c r="I7561" s="14">
        <v>756654</v>
      </c>
      <c r="J7561" s="14">
        <v>1513308</v>
      </c>
    </row>
    <row r="7562" spans="1:10" x14ac:dyDescent="0.25">
      <c r="A7562" t="s">
        <v>2970</v>
      </c>
      <c r="B7562" s="11">
        <v>1527</v>
      </c>
      <c r="C7562" t="s">
        <v>1362</v>
      </c>
      <c r="D7562" t="s">
        <v>216</v>
      </c>
      <c r="E7562" t="s">
        <v>212</v>
      </c>
      <c r="F7562" s="12">
        <v>74120</v>
      </c>
      <c r="G7562" t="s">
        <v>702</v>
      </c>
      <c r="H7562" s="14">
        <v>150000</v>
      </c>
      <c r="I7562" s="14">
        <v>37500</v>
      </c>
      <c r="J7562" s="14">
        <v>187500</v>
      </c>
    </row>
    <row r="7563" spans="1:10" x14ac:dyDescent="0.25">
      <c r="A7563" t="s">
        <v>2970</v>
      </c>
      <c r="B7563" s="11">
        <v>1527</v>
      </c>
      <c r="C7563" t="s">
        <v>1362</v>
      </c>
      <c r="D7563" t="s">
        <v>216</v>
      </c>
      <c r="E7563" t="s">
        <v>212</v>
      </c>
      <c r="F7563" s="12">
        <v>74120</v>
      </c>
      <c r="G7563" t="s">
        <v>702</v>
      </c>
      <c r="H7563" s="14">
        <v>150000</v>
      </c>
      <c r="I7563" s="14">
        <v>37500</v>
      </c>
      <c r="J7563" s="14">
        <v>187500</v>
      </c>
    </row>
    <row r="7564" spans="1:10" x14ac:dyDescent="0.25">
      <c r="A7564" t="s">
        <v>2970</v>
      </c>
      <c r="B7564" s="11">
        <v>1527</v>
      </c>
      <c r="C7564" t="s">
        <v>1362</v>
      </c>
      <c r="D7564" t="s">
        <v>216</v>
      </c>
      <c r="E7564" t="s">
        <v>212</v>
      </c>
      <c r="F7564" s="12">
        <v>74120</v>
      </c>
      <c r="G7564" t="s">
        <v>702</v>
      </c>
      <c r="H7564" s="14">
        <v>150000</v>
      </c>
      <c r="I7564" s="14">
        <v>37500</v>
      </c>
      <c r="J7564" s="14">
        <v>187500</v>
      </c>
    </row>
    <row r="7565" spans="1:10" x14ac:dyDescent="0.25">
      <c r="A7565" t="s">
        <v>2970</v>
      </c>
      <c r="B7565" s="11">
        <v>1527</v>
      </c>
      <c r="C7565" t="s">
        <v>1362</v>
      </c>
      <c r="D7565" t="s">
        <v>216</v>
      </c>
      <c r="E7565" t="s">
        <v>212</v>
      </c>
      <c r="F7565" s="12">
        <v>74120</v>
      </c>
      <c r="G7565" t="s">
        <v>702</v>
      </c>
      <c r="H7565" s="14">
        <v>25000</v>
      </c>
      <c r="I7565" s="14">
        <v>6250</v>
      </c>
      <c r="J7565" s="14">
        <v>31250</v>
      </c>
    </row>
    <row r="7566" spans="1:10" x14ac:dyDescent="0.25">
      <c r="A7566" t="s">
        <v>2970</v>
      </c>
      <c r="B7566" s="11">
        <v>1527</v>
      </c>
      <c r="C7566" t="s">
        <v>1362</v>
      </c>
      <c r="D7566" t="s">
        <v>216</v>
      </c>
      <c r="E7566" t="s">
        <v>212</v>
      </c>
      <c r="F7566" s="12">
        <v>74120</v>
      </c>
      <c r="G7566" t="s">
        <v>702</v>
      </c>
      <c r="H7566" s="14">
        <v>150000</v>
      </c>
      <c r="I7566" s="14">
        <v>37500</v>
      </c>
      <c r="J7566" s="14">
        <v>187500</v>
      </c>
    </row>
    <row r="7567" spans="1:10" x14ac:dyDescent="0.25">
      <c r="A7567" t="s">
        <v>2971</v>
      </c>
      <c r="B7567" s="11">
        <v>5271</v>
      </c>
      <c r="C7567" t="s">
        <v>1367</v>
      </c>
      <c r="D7567" t="s">
        <v>90</v>
      </c>
      <c r="E7567" t="s">
        <v>89</v>
      </c>
      <c r="F7567" s="12">
        <v>75202</v>
      </c>
      <c r="G7567" t="s">
        <v>702</v>
      </c>
      <c r="H7567" s="14">
        <v>1504928</v>
      </c>
      <c r="I7567" s="14">
        <v>376232</v>
      </c>
      <c r="J7567" s="14">
        <v>1881160</v>
      </c>
    </row>
    <row r="7568" spans="1:10" x14ac:dyDescent="0.25">
      <c r="A7568" t="s">
        <v>2972</v>
      </c>
      <c r="B7568" s="11">
        <v>5271</v>
      </c>
      <c r="C7568" t="s">
        <v>1367</v>
      </c>
      <c r="D7568" t="s">
        <v>90</v>
      </c>
      <c r="E7568" t="s">
        <v>89</v>
      </c>
      <c r="F7568" s="12">
        <v>75202</v>
      </c>
      <c r="G7568" t="s">
        <v>702</v>
      </c>
      <c r="H7568" s="14">
        <v>2321633</v>
      </c>
      <c r="I7568" s="14">
        <v>580409</v>
      </c>
      <c r="J7568" s="14">
        <v>2902042</v>
      </c>
    </row>
    <row r="7569" spans="1:10" x14ac:dyDescent="0.25">
      <c r="A7569" t="s">
        <v>2973</v>
      </c>
      <c r="B7569" s="11">
        <v>1725</v>
      </c>
      <c r="C7569" t="s">
        <v>659</v>
      </c>
      <c r="D7569" t="s">
        <v>658</v>
      </c>
      <c r="E7569" t="s">
        <v>656</v>
      </c>
      <c r="F7569" s="12">
        <v>99801</v>
      </c>
      <c r="G7569" t="s">
        <v>700</v>
      </c>
      <c r="H7569" s="14">
        <v>2318</v>
      </c>
      <c r="I7569" s="14">
        <v>580</v>
      </c>
      <c r="J7569" s="14">
        <v>2898</v>
      </c>
    </row>
    <row r="7570" spans="1:10" x14ac:dyDescent="0.25">
      <c r="A7570" t="s">
        <v>2973</v>
      </c>
      <c r="B7570" s="11">
        <v>1725</v>
      </c>
      <c r="C7570" t="s">
        <v>659</v>
      </c>
      <c r="D7570" t="s">
        <v>658</v>
      </c>
      <c r="E7570" t="s">
        <v>656</v>
      </c>
      <c r="F7570" s="12">
        <v>99801</v>
      </c>
      <c r="G7570" t="s">
        <v>700</v>
      </c>
      <c r="H7570" s="14">
        <v>79500</v>
      </c>
      <c r="I7570" s="14">
        <v>19875</v>
      </c>
      <c r="J7570" s="14">
        <v>99375</v>
      </c>
    </row>
    <row r="7571" spans="1:10" x14ac:dyDescent="0.25">
      <c r="A7571" t="s">
        <v>2973</v>
      </c>
      <c r="B7571" s="11">
        <v>1725</v>
      </c>
      <c r="C7571" t="s">
        <v>659</v>
      </c>
      <c r="D7571" t="s">
        <v>658</v>
      </c>
      <c r="E7571" t="s">
        <v>656</v>
      </c>
      <c r="F7571" s="12">
        <v>99801</v>
      </c>
      <c r="G7571" t="s">
        <v>700</v>
      </c>
      <c r="H7571" s="14">
        <v>500</v>
      </c>
      <c r="I7571" s="14">
        <v>125</v>
      </c>
      <c r="J7571" s="14">
        <v>625</v>
      </c>
    </row>
    <row r="7572" spans="1:10" x14ac:dyDescent="0.25">
      <c r="A7572" t="s">
        <v>2974</v>
      </c>
      <c r="B7572" s="11">
        <v>2119</v>
      </c>
      <c r="C7572" t="s">
        <v>2939</v>
      </c>
      <c r="D7572" t="s">
        <v>514</v>
      </c>
      <c r="E7572" t="s">
        <v>513</v>
      </c>
      <c r="F7572">
        <v>30303</v>
      </c>
      <c r="G7572" t="s">
        <v>694</v>
      </c>
      <c r="H7572" s="14">
        <v>337628</v>
      </c>
      <c r="I7572" s="14">
        <v>84407</v>
      </c>
      <c r="J7572" s="14">
        <v>422035</v>
      </c>
    </row>
    <row r="7573" spans="1:10" x14ac:dyDescent="0.25">
      <c r="A7573" t="s">
        <v>2975</v>
      </c>
      <c r="B7573" s="11">
        <v>1198</v>
      </c>
      <c r="C7573" t="s">
        <v>2498</v>
      </c>
      <c r="D7573" t="s">
        <v>152</v>
      </c>
      <c r="E7573" t="s">
        <v>452</v>
      </c>
      <c r="F7573" s="12">
        <v>46011</v>
      </c>
      <c r="G7573" t="s">
        <v>697</v>
      </c>
      <c r="H7573" s="14">
        <v>426659</v>
      </c>
      <c r="I7573" s="14">
        <v>106665</v>
      </c>
      <c r="J7573" s="14">
        <v>533324</v>
      </c>
    </row>
    <row r="7574" spans="1:10" x14ac:dyDescent="0.25">
      <c r="A7574" t="s">
        <v>2975</v>
      </c>
      <c r="B7574" s="11">
        <v>1198</v>
      </c>
      <c r="C7574" t="s">
        <v>2498</v>
      </c>
      <c r="D7574" t="s">
        <v>152</v>
      </c>
      <c r="E7574" t="s">
        <v>452</v>
      </c>
      <c r="F7574" s="12">
        <v>46011</v>
      </c>
      <c r="G7574" t="s">
        <v>697</v>
      </c>
      <c r="H7574" s="14">
        <v>53341</v>
      </c>
      <c r="I7574" s="14">
        <v>13335</v>
      </c>
      <c r="J7574" s="14">
        <v>66676</v>
      </c>
    </row>
    <row r="7575" spans="1:10" x14ac:dyDescent="0.25">
      <c r="A7575" t="s">
        <v>2976</v>
      </c>
      <c r="B7575" s="11">
        <v>1783</v>
      </c>
      <c r="C7575" t="s">
        <v>1621</v>
      </c>
      <c r="D7575" t="s">
        <v>591</v>
      </c>
      <c r="E7575" t="s">
        <v>260</v>
      </c>
      <c r="F7575">
        <v>11561</v>
      </c>
      <c r="G7575" t="s">
        <v>800</v>
      </c>
      <c r="H7575" s="14">
        <v>138400</v>
      </c>
      <c r="I7575" s="14">
        <v>34600</v>
      </c>
      <c r="J7575" s="14">
        <v>173000</v>
      </c>
    </row>
    <row r="7576" spans="1:10" x14ac:dyDescent="0.25">
      <c r="A7576" t="s">
        <v>2976</v>
      </c>
      <c r="B7576" s="11">
        <v>1783</v>
      </c>
      <c r="C7576" t="s">
        <v>1621</v>
      </c>
      <c r="D7576" t="s">
        <v>591</v>
      </c>
      <c r="E7576" t="s">
        <v>260</v>
      </c>
      <c r="F7576">
        <v>11561</v>
      </c>
      <c r="G7576" t="s">
        <v>800</v>
      </c>
      <c r="H7576" s="14">
        <v>224000</v>
      </c>
      <c r="I7576" s="14">
        <v>56000</v>
      </c>
      <c r="J7576" s="14">
        <v>280000</v>
      </c>
    </row>
    <row r="7577" spans="1:10" x14ac:dyDescent="0.25">
      <c r="A7577" t="s">
        <v>2976</v>
      </c>
      <c r="B7577" s="11">
        <v>1783</v>
      </c>
      <c r="C7577" t="s">
        <v>1621</v>
      </c>
      <c r="D7577" t="s">
        <v>591</v>
      </c>
      <c r="E7577" t="s">
        <v>260</v>
      </c>
      <c r="F7577">
        <v>11561</v>
      </c>
      <c r="G7577" t="s">
        <v>800</v>
      </c>
      <c r="H7577" s="14">
        <v>407592</v>
      </c>
      <c r="I7577" s="14">
        <v>407592</v>
      </c>
      <c r="J7577" s="14">
        <v>815184</v>
      </c>
    </row>
    <row r="7578" spans="1:10" x14ac:dyDescent="0.25">
      <c r="A7578" t="s">
        <v>2976</v>
      </c>
      <c r="B7578" s="11">
        <v>1783</v>
      </c>
      <c r="C7578" t="s">
        <v>1621</v>
      </c>
      <c r="D7578" t="s">
        <v>591</v>
      </c>
      <c r="E7578" t="s">
        <v>260</v>
      </c>
      <c r="F7578">
        <v>11561</v>
      </c>
      <c r="G7578" t="s">
        <v>800</v>
      </c>
      <c r="H7578" s="14">
        <v>450000</v>
      </c>
      <c r="I7578" s="14">
        <v>450000</v>
      </c>
      <c r="J7578" s="14">
        <v>900000</v>
      </c>
    </row>
    <row r="7579" spans="1:10" x14ac:dyDescent="0.25">
      <c r="A7579" t="s">
        <v>2977</v>
      </c>
      <c r="B7579" s="11">
        <v>1585</v>
      </c>
      <c r="C7579" t="s">
        <v>2978</v>
      </c>
      <c r="D7579" t="s">
        <v>216</v>
      </c>
      <c r="E7579" t="s">
        <v>212</v>
      </c>
      <c r="F7579" s="12">
        <v>74103</v>
      </c>
      <c r="G7579" t="s">
        <v>702</v>
      </c>
      <c r="H7579" s="14">
        <v>5905</v>
      </c>
      <c r="I7579" s="14">
        <v>1476</v>
      </c>
      <c r="J7579" s="14">
        <v>7381</v>
      </c>
    </row>
    <row r="7580" spans="1:10" x14ac:dyDescent="0.25">
      <c r="A7580" t="s">
        <v>2977</v>
      </c>
      <c r="B7580" s="11">
        <v>1585</v>
      </c>
      <c r="C7580" t="s">
        <v>2978</v>
      </c>
      <c r="D7580" t="s">
        <v>216</v>
      </c>
      <c r="E7580" t="s">
        <v>212</v>
      </c>
      <c r="F7580" s="12">
        <v>74103</v>
      </c>
      <c r="G7580" t="s">
        <v>702</v>
      </c>
      <c r="H7580" s="14">
        <v>36008</v>
      </c>
      <c r="I7580" s="14">
        <v>36008</v>
      </c>
      <c r="J7580" s="14">
        <v>72016</v>
      </c>
    </row>
    <row r="7581" spans="1:10" x14ac:dyDescent="0.25">
      <c r="A7581" t="s">
        <v>2977</v>
      </c>
      <c r="B7581" s="11">
        <v>1585</v>
      </c>
      <c r="C7581" t="s">
        <v>2978</v>
      </c>
      <c r="D7581" t="s">
        <v>216</v>
      </c>
      <c r="E7581" t="s">
        <v>212</v>
      </c>
      <c r="F7581" s="12">
        <v>74103</v>
      </c>
      <c r="G7581" t="s">
        <v>702</v>
      </c>
      <c r="H7581" s="14">
        <v>94000</v>
      </c>
      <c r="I7581" s="14">
        <v>23500</v>
      </c>
      <c r="J7581" s="14">
        <v>117500</v>
      </c>
    </row>
    <row r="7582" spans="1:10" x14ac:dyDescent="0.25">
      <c r="A7582" t="s">
        <v>2977</v>
      </c>
      <c r="B7582" s="11">
        <v>1585</v>
      </c>
      <c r="C7582" t="s">
        <v>2978</v>
      </c>
      <c r="D7582" t="s">
        <v>216</v>
      </c>
      <c r="E7582" t="s">
        <v>212</v>
      </c>
      <c r="F7582" s="12">
        <v>74103</v>
      </c>
      <c r="G7582" t="s">
        <v>702</v>
      </c>
      <c r="H7582" s="14">
        <v>78400</v>
      </c>
      <c r="I7582" s="14">
        <v>19600</v>
      </c>
      <c r="J7582" s="14">
        <v>98000</v>
      </c>
    </row>
    <row r="7583" spans="1:10" x14ac:dyDescent="0.25">
      <c r="A7583" t="s">
        <v>2977</v>
      </c>
      <c r="B7583" s="11">
        <v>1585</v>
      </c>
      <c r="C7583" t="s">
        <v>2978</v>
      </c>
      <c r="D7583" t="s">
        <v>216</v>
      </c>
      <c r="E7583" t="s">
        <v>212</v>
      </c>
      <c r="F7583" s="12">
        <v>74103</v>
      </c>
      <c r="G7583" t="s">
        <v>702</v>
      </c>
      <c r="H7583" s="14">
        <v>8000</v>
      </c>
      <c r="I7583" s="14">
        <v>2000</v>
      </c>
      <c r="J7583" s="14">
        <v>10000</v>
      </c>
    </row>
    <row r="7584" spans="1:10" x14ac:dyDescent="0.25">
      <c r="A7584" t="s">
        <v>2977</v>
      </c>
      <c r="B7584" s="11">
        <v>1585</v>
      </c>
      <c r="C7584" t="s">
        <v>2978</v>
      </c>
      <c r="D7584" t="s">
        <v>216</v>
      </c>
      <c r="E7584" t="s">
        <v>212</v>
      </c>
      <c r="F7584" s="12">
        <v>74103</v>
      </c>
      <c r="G7584" t="s">
        <v>702</v>
      </c>
      <c r="H7584" s="14">
        <v>50000</v>
      </c>
      <c r="I7584" s="14">
        <v>50000</v>
      </c>
      <c r="J7584" s="14">
        <v>100000</v>
      </c>
    </row>
    <row r="7585" spans="1:10" x14ac:dyDescent="0.25">
      <c r="A7585" t="s">
        <v>2977</v>
      </c>
      <c r="B7585" s="11">
        <v>1585</v>
      </c>
      <c r="C7585" t="s">
        <v>2978</v>
      </c>
      <c r="D7585" t="s">
        <v>216</v>
      </c>
      <c r="E7585" t="s">
        <v>212</v>
      </c>
      <c r="F7585" s="12">
        <v>74103</v>
      </c>
      <c r="G7585" t="s">
        <v>702</v>
      </c>
      <c r="H7585" s="14">
        <v>50000</v>
      </c>
      <c r="I7585" s="14">
        <v>50000</v>
      </c>
      <c r="J7585" s="14">
        <v>100000</v>
      </c>
    </row>
    <row r="7586" spans="1:10" x14ac:dyDescent="0.25">
      <c r="A7586" t="s">
        <v>2977</v>
      </c>
      <c r="B7586" s="11">
        <v>1585</v>
      </c>
      <c r="C7586" t="s">
        <v>2978</v>
      </c>
      <c r="D7586" t="s">
        <v>216</v>
      </c>
      <c r="E7586" t="s">
        <v>212</v>
      </c>
      <c r="F7586" s="12">
        <v>74103</v>
      </c>
      <c r="G7586" t="s">
        <v>702</v>
      </c>
      <c r="H7586" s="14">
        <v>58753</v>
      </c>
      <c r="I7586" s="14">
        <v>0</v>
      </c>
      <c r="J7586" s="14">
        <v>58753</v>
      </c>
    </row>
    <row r="7587" spans="1:10" x14ac:dyDescent="0.25">
      <c r="A7587" t="s">
        <v>2977</v>
      </c>
      <c r="B7587" s="11">
        <v>1585</v>
      </c>
      <c r="C7587" t="s">
        <v>2978</v>
      </c>
      <c r="D7587" t="s">
        <v>216</v>
      </c>
      <c r="E7587" t="s">
        <v>212</v>
      </c>
      <c r="F7587" s="12">
        <v>74103</v>
      </c>
      <c r="G7587" t="s">
        <v>702</v>
      </c>
      <c r="H7587" s="14">
        <v>19396</v>
      </c>
      <c r="I7587" s="14">
        <v>4849</v>
      </c>
      <c r="J7587" s="14">
        <v>24245</v>
      </c>
    </row>
    <row r="7588" spans="1:10" x14ac:dyDescent="0.25">
      <c r="A7588" t="s">
        <v>2977</v>
      </c>
      <c r="B7588" s="11">
        <v>1585</v>
      </c>
      <c r="C7588" t="s">
        <v>2978</v>
      </c>
      <c r="D7588" t="s">
        <v>216</v>
      </c>
      <c r="E7588" t="s">
        <v>212</v>
      </c>
      <c r="F7588" s="12">
        <v>74103</v>
      </c>
      <c r="G7588" t="s">
        <v>702</v>
      </c>
      <c r="H7588" s="14">
        <v>1658</v>
      </c>
      <c r="I7588" s="14">
        <v>415</v>
      </c>
      <c r="J7588" s="14">
        <v>2073</v>
      </c>
    </row>
    <row r="7589" spans="1:10" x14ac:dyDescent="0.25">
      <c r="A7589" t="s">
        <v>2977</v>
      </c>
      <c r="B7589" s="11">
        <v>1585</v>
      </c>
      <c r="C7589" t="s">
        <v>2978</v>
      </c>
      <c r="D7589" t="s">
        <v>216</v>
      </c>
      <c r="E7589" t="s">
        <v>212</v>
      </c>
      <c r="F7589" s="12">
        <v>74103</v>
      </c>
      <c r="G7589" t="s">
        <v>702</v>
      </c>
      <c r="H7589" s="14">
        <v>33620</v>
      </c>
      <c r="I7589" s="14">
        <v>33620</v>
      </c>
      <c r="J7589" s="14">
        <v>67240</v>
      </c>
    </row>
    <row r="7590" spans="1:10" x14ac:dyDescent="0.25">
      <c r="A7590" t="s">
        <v>2977</v>
      </c>
      <c r="B7590" s="11">
        <v>1585</v>
      </c>
      <c r="C7590" t="s">
        <v>2978</v>
      </c>
      <c r="D7590" t="s">
        <v>216</v>
      </c>
      <c r="E7590" t="s">
        <v>212</v>
      </c>
      <c r="F7590" s="12">
        <v>74103</v>
      </c>
      <c r="G7590" t="s">
        <v>702</v>
      </c>
      <c r="H7590" s="14">
        <v>96609</v>
      </c>
      <c r="I7590" s="14">
        <v>24152</v>
      </c>
      <c r="J7590" s="14">
        <v>120761</v>
      </c>
    </row>
    <row r="7591" spans="1:10" x14ac:dyDescent="0.25">
      <c r="A7591" t="s">
        <v>2977</v>
      </c>
      <c r="B7591" s="11">
        <v>1585</v>
      </c>
      <c r="C7591" t="s">
        <v>2978</v>
      </c>
      <c r="D7591" t="s">
        <v>216</v>
      </c>
      <c r="E7591" t="s">
        <v>212</v>
      </c>
      <c r="F7591" s="12">
        <v>74103</v>
      </c>
      <c r="G7591" t="s">
        <v>702</v>
      </c>
      <c r="H7591" s="14">
        <v>3391</v>
      </c>
      <c r="I7591" s="14">
        <v>848</v>
      </c>
      <c r="J7591" s="14">
        <v>4239</v>
      </c>
    </row>
    <row r="7592" spans="1:10" x14ac:dyDescent="0.25">
      <c r="A7592" t="s">
        <v>2977</v>
      </c>
      <c r="B7592" s="11">
        <v>1585</v>
      </c>
      <c r="C7592" t="s">
        <v>2978</v>
      </c>
      <c r="D7592" t="s">
        <v>216</v>
      </c>
      <c r="E7592" t="s">
        <v>212</v>
      </c>
      <c r="F7592" s="12">
        <v>74103</v>
      </c>
      <c r="G7592" t="s">
        <v>702</v>
      </c>
      <c r="H7592" s="14">
        <v>36008</v>
      </c>
      <c r="I7592" s="14">
        <v>36008</v>
      </c>
      <c r="J7592" s="14">
        <v>72016</v>
      </c>
    </row>
    <row r="7593" spans="1:10" x14ac:dyDescent="0.25">
      <c r="A7593" t="s">
        <v>2977</v>
      </c>
      <c r="B7593" s="11">
        <v>1585</v>
      </c>
      <c r="C7593" t="s">
        <v>2978</v>
      </c>
      <c r="D7593" t="s">
        <v>216</v>
      </c>
      <c r="E7593" t="s">
        <v>212</v>
      </c>
      <c r="F7593" s="12">
        <v>74103</v>
      </c>
      <c r="G7593" t="s">
        <v>702</v>
      </c>
      <c r="H7593" s="14">
        <v>15783</v>
      </c>
      <c r="I7593" s="14">
        <v>3946</v>
      </c>
      <c r="J7593" s="14">
        <v>19729</v>
      </c>
    </row>
    <row r="7594" spans="1:10" x14ac:dyDescent="0.25">
      <c r="A7594" t="s">
        <v>2979</v>
      </c>
      <c r="B7594" s="11">
        <v>1124</v>
      </c>
      <c r="C7594" t="s">
        <v>822</v>
      </c>
      <c r="D7594" t="s">
        <v>142</v>
      </c>
      <c r="E7594" t="s">
        <v>127</v>
      </c>
      <c r="F7594">
        <v>37902</v>
      </c>
      <c r="G7594" t="s">
        <v>694</v>
      </c>
      <c r="H7594" s="14">
        <v>200000</v>
      </c>
      <c r="I7594" s="14">
        <v>50000</v>
      </c>
      <c r="J7594" s="14">
        <v>250000</v>
      </c>
    </row>
    <row r="7595" spans="1:10" x14ac:dyDescent="0.25">
      <c r="A7595" t="s">
        <v>2980</v>
      </c>
      <c r="B7595" s="11">
        <v>1168</v>
      </c>
      <c r="C7595" t="s">
        <v>2</v>
      </c>
      <c r="D7595" t="s">
        <v>1</v>
      </c>
      <c r="E7595" t="s">
        <v>0</v>
      </c>
      <c r="F7595" s="12">
        <v>82009</v>
      </c>
      <c r="G7595" t="s">
        <v>742</v>
      </c>
      <c r="H7595" s="14">
        <v>621371</v>
      </c>
      <c r="I7595" s="14">
        <v>169258</v>
      </c>
      <c r="J7595" s="14">
        <v>790629</v>
      </c>
    </row>
    <row r="7596" spans="1:10" x14ac:dyDescent="0.25">
      <c r="A7596" t="s">
        <v>2980</v>
      </c>
      <c r="B7596" s="11">
        <v>1168</v>
      </c>
      <c r="C7596" t="s">
        <v>2</v>
      </c>
      <c r="D7596" t="s">
        <v>1</v>
      </c>
      <c r="E7596" t="s">
        <v>0</v>
      </c>
      <c r="F7596" s="12">
        <v>82009</v>
      </c>
      <c r="G7596" t="s">
        <v>742</v>
      </c>
      <c r="H7596" s="14">
        <v>329826</v>
      </c>
      <c r="I7596" s="14">
        <v>82457</v>
      </c>
      <c r="J7596" s="14">
        <v>412283</v>
      </c>
    </row>
    <row r="7597" spans="1:10" x14ac:dyDescent="0.25">
      <c r="A7597" t="s">
        <v>2980</v>
      </c>
      <c r="B7597" s="11">
        <v>1168</v>
      </c>
      <c r="C7597" t="s">
        <v>2</v>
      </c>
      <c r="D7597" t="s">
        <v>1</v>
      </c>
      <c r="E7597" t="s">
        <v>0</v>
      </c>
      <c r="F7597" s="12">
        <v>82009</v>
      </c>
      <c r="G7597" t="s">
        <v>742</v>
      </c>
      <c r="H7597" s="14">
        <v>200000</v>
      </c>
      <c r="I7597" s="14">
        <v>50000</v>
      </c>
      <c r="J7597" s="14">
        <v>250000</v>
      </c>
    </row>
    <row r="7598" spans="1:10" x14ac:dyDescent="0.25">
      <c r="A7598" t="s">
        <v>2980</v>
      </c>
      <c r="B7598" s="11">
        <v>1168</v>
      </c>
      <c r="C7598" t="s">
        <v>2</v>
      </c>
      <c r="D7598" t="s">
        <v>1</v>
      </c>
      <c r="E7598" t="s">
        <v>0</v>
      </c>
      <c r="F7598" s="12">
        <v>82009</v>
      </c>
      <c r="G7598" t="s">
        <v>742</v>
      </c>
      <c r="H7598" s="14">
        <v>73750</v>
      </c>
      <c r="I7598" s="14">
        <v>191250</v>
      </c>
      <c r="J7598" s="14">
        <v>265000</v>
      </c>
    </row>
    <row r="7599" spans="1:10" x14ac:dyDescent="0.25">
      <c r="A7599" t="s">
        <v>2980</v>
      </c>
      <c r="B7599" s="11">
        <v>1168</v>
      </c>
      <c r="C7599" t="s">
        <v>2</v>
      </c>
      <c r="D7599" t="s">
        <v>1</v>
      </c>
      <c r="E7599" t="s">
        <v>0</v>
      </c>
      <c r="F7599" s="12">
        <v>82009</v>
      </c>
      <c r="G7599" t="s">
        <v>742</v>
      </c>
      <c r="H7599" s="14">
        <v>183000</v>
      </c>
      <c r="I7599" s="14">
        <v>45750</v>
      </c>
      <c r="J7599" s="14">
        <v>228750</v>
      </c>
    </row>
    <row r="7600" spans="1:10" x14ac:dyDescent="0.25">
      <c r="A7600" t="s">
        <v>2980</v>
      </c>
      <c r="B7600" s="11">
        <v>1168</v>
      </c>
      <c r="C7600" t="s">
        <v>2</v>
      </c>
      <c r="D7600" t="s">
        <v>1</v>
      </c>
      <c r="E7600" t="s">
        <v>0</v>
      </c>
      <c r="F7600" s="12">
        <v>82009</v>
      </c>
      <c r="G7600" t="s">
        <v>742</v>
      </c>
      <c r="H7600" s="14">
        <v>21680</v>
      </c>
      <c r="I7600" s="14">
        <v>5420</v>
      </c>
      <c r="J7600" s="14">
        <v>27100</v>
      </c>
    </row>
    <row r="7601" spans="1:10" x14ac:dyDescent="0.25">
      <c r="A7601" t="s">
        <v>2980</v>
      </c>
      <c r="B7601" s="11">
        <v>1168</v>
      </c>
      <c r="C7601" t="s">
        <v>2</v>
      </c>
      <c r="D7601" t="s">
        <v>1</v>
      </c>
      <c r="E7601" t="s">
        <v>0</v>
      </c>
      <c r="F7601" s="12">
        <v>82009</v>
      </c>
      <c r="G7601" t="s">
        <v>742</v>
      </c>
      <c r="H7601" s="14">
        <v>5200</v>
      </c>
      <c r="I7601" s="14">
        <v>1300</v>
      </c>
      <c r="J7601" s="14">
        <v>6500</v>
      </c>
    </row>
    <row r="7602" spans="1:10" x14ac:dyDescent="0.25">
      <c r="A7602" t="s">
        <v>2980</v>
      </c>
      <c r="B7602" s="11">
        <v>1168</v>
      </c>
      <c r="C7602" t="s">
        <v>2</v>
      </c>
      <c r="D7602" t="s">
        <v>1</v>
      </c>
      <c r="E7602" t="s">
        <v>0</v>
      </c>
      <c r="F7602" s="12">
        <v>82009</v>
      </c>
      <c r="G7602" t="s">
        <v>742</v>
      </c>
      <c r="H7602" s="14">
        <v>12800</v>
      </c>
      <c r="I7602" s="14">
        <v>3200</v>
      </c>
      <c r="J7602" s="14">
        <v>16000</v>
      </c>
    </row>
    <row r="7603" spans="1:10" x14ac:dyDescent="0.25">
      <c r="A7603" t="s">
        <v>2980</v>
      </c>
      <c r="B7603" s="11">
        <v>1168</v>
      </c>
      <c r="C7603" t="s">
        <v>2</v>
      </c>
      <c r="D7603" t="s">
        <v>1</v>
      </c>
      <c r="E7603" t="s">
        <v>0</v>
      </c>
      <c r="F7603" s="12">
        <v>82009</v>
      </c>
      <c r="G7603" t="s">
        <v>742</v>
      </c>
      <c r="H7603" s="14">
        <v>72000</v>
      </c>
      <c r="I7603" s="14">
        <v>18000</v>
      </c>
      <c r="J7603" s="14">
        <v>90000</v>
      </c>
    </row>
    <row r="7604" spans="1:10" x14ac:dyDescent="0.25">
      <c r="A7604" t="s">
        <v>2980</v>
      </c>
      <c r="B7604" s="11">
        <v>1168</v>
      </c>
      <c r="C7604" t="s">
        <v>2</v>
      </c>
      <c r="D7604" t="s">
        <v>1</v>
      </c>
      <c r="E7604" t="s">
        <v>0</v>
      </c>
      <c r="F7604" s="12">
        <v>82009</v>
      </c>
      <c r="G7604" t="s">
        <v>742</v>
      </c>
      <c r="H7604" s="14">
        <v>28000</v>
      </c>
      <c r="I7604" s="14">
        <v>7000</v>
      </c>
      <c r="J7604" s="14">
        <v>35000</v>
      </c>
    </row>
    <row r="7605" spans="1:10" x14ac:dyDescent="0.25">
      <c r="A7605" t="s">
        <v>2980</v>
      </c>
      <c r="B7605" s="11">
        <v>1168</v>
      </c>
      <c r="C7605" t="s">
        <v>2</v>
      </c>
      <c r="D7605" t="s">
        <v>1</v>
      </c>
      <c r="E7605" t="s">
        <v>0</v>
      </c>
      <c r="F7605" s="12">
        <v>82009</v>
      </c>
      <c r="G7605" t="s">
        <v>742</v>
      </c>
      <c r="H7605" s="14">
        <v>100000</v>
      </c>
      <c r="I7605" s="14">
        <v>25000</v>
      </c>
      <c r="J7605" s="14">
        <v>125000</v>
      </c>
    </row>
    <row r="7606" spans="1:10" x14ac:dyDescent="0.25">
      <c r="A7606" t="s">
        <v>2981</v>
      </c>
      <c r="B7606" s="11">
        <v>1032</v>
      </c>
      <c r="C7606" t="s">
        <v>2824</v>
      </c>
      <c r="D7606" t="s">
        <v>531</v>
      </c>
      <c r="E7606" t="s">
        <v>521</v>
      </c>
      <c r="F7606" s="12">
        <v>34112</v>
      </c>
      <c r="G7606" t="s">
        <v>694</v>
      </c>
      <c r="H7606" s="14">
        <v>448310</v>
      </c>
      <c r="I7606" s="14">
        <v>0</v>
      </c>
      <c r="J7606" s="14">
        <v>448310</v>
      </c>
    </row>
    <row r="7607" spans="1:10" x14ac:dyDescent="0.25">
      <c r="A7607" t="s">
        <v>2981</v>
      </c>
      <c r="B7607" s="11">
        <v>1032</v>
      </c>
      <c r="C7607" t="s">
        <v>2824</v>
      </c>
      <c r="D7607" t="s">
        <v>531</v>
      </c>
      <c r="E7607" t="s">
        <v>521</v>
      </c>
      <c r="F7607" s="12">
        <v>34112</v>
      </c>
      <c r="G7607" t="s">
        <v>694</v>
      </c>
      <c r="H7607" s="14">
        <v>500000</v>
      </c>
      <c r="I7607" s="14">
        <v>0</v>
      </c>
      <c r="J7607" s="14">
        <v>500000</v>
      </c>
    </row>
    <row r="7608" spans="1:10" x14ac:dyDescent="0.25">
      <c r="A7608" t="s">
        <v>2981</v>
      </c>
      <c r="B7608" s="11">
        <v>1032</v>
      </c>
      <c r="C7608" t="s">
        <v>2824</v>
      </c>
      <c r="D7608" t="s">
        <v>531</v>
      </c>
      <c r="E7608" t="s">
        <v>521</v>
      </c>
      <c r="F7608" s="12">
        <v>34112</v>
      </c>
      <c r="G7608" t="s">
        <v>694</v>
      </c>
      <c r="H7608" s="14">
        <v>43184</v>
      </c>
      <c r="I7608" s="14">
        <v>0</v>
      </c>
      <c r="J7608" s="14">
        <v>43184</v>
      </c>
    </row>
    <row r="7609" spans="1:10" x14ac:dyDescent="0.25">
      <c r="A7609" t="s">
        <v>2981</v>
      </c>
      <c r="B7609" s="11">
        <v>1032</v>
      </c>
      <c r="C7609" t="s">
        <v>2824</v>
      </c>
      <c r="D7609" t="s">
        <v>531</v>
      </c>
      <c r="E7609" t="s">
        <v>521</v>
      </c>
      <c r="F7609" s="12">
        <v>34112</v>
      </c>
      <c r="G7609" t="s">
        <v>694</v>
      </c>
      <c r="H7609" s="14">
        <v>51000</v>
      </c>
      <c r="I7609" s="14">
        <v>0</v>
      </c>
      <c r="J7609" s="14">
        <v>51000</v>
      </c>
    </row>
    <row r="7610" spans="1:10" x14ac:dyDescent="0.25">
      <c r="A7610" t="s">
        <v>2981</v>
      </c>
      <c r="B7610" s="11">
        <v>1032</v>
      </c>
      <c r="C7610" t="s">
        <v>2824</v>
      </c>
      <c r="D7610" t="s">
        <v>531</v>
      </c>
      <c r="E7610" t="s">
        <v>521</v>
      </c>
      <c r="F7610" s="12">
        <v>34112</v>
      </c>
      <c r="G7610" t="s">
        <v>694</v>
      </c>
      <c r="H7610" s="14">
        <v>1156710</v>
      </c>
      <c r="I7610" s="14">
        <v>0</v>
      </c>
      <c r="J7610" s="14">
        <v>1156710</v>
      </c>
    </row>
    <row r="7611" spans="1:10" x14ac:dyDescent="0.25">
      <c r="A7611" t="s">
        <v>2981</v>
      </c>
      <c r="B7611" s="11">
        <v>1032</v>
      </c>
      <c r="C7611" t="s">
        <v>2824</v>
      </c>
      <c r="D7611" t="s">
        <v>531</v>
      </c>
      <c r="E7611" t="s">
        <v>521</v>
      </c>
      <c r="F7611" s="12">
        <v>34112</v>
      </c>
      <c r="G7611" t="s">
        <v>694</v>
      </c>
      <c r="H7611" s="14">
        <v>100000</v>
      </c>
      <c r="I7611" s="14">
        <v>0</v>
      </c>
      <c r="J7611" s="14">
        <v>100000</v>
      </c>
    </row>
    <row r="7612" spans="1:10" x14ac:dyDescent="0.25">
      <c r="A7612" t="s">
        <v>2981</v>
      </c>
      <c r="B7612" s="11">
        <v>1032</v>
      </c>
      <c r="C7612" t="s">
        <v>2824</v>
      </c>
      <c r="D7612" t="s">
        <v>531</v>
      </c>
      <c r="E7612" t="s">
        <v>521</v>
      </c>
      <c r="F7612" s="12">
        <v>34112</v>
      </c>
      <c r="G7612" t="s">
        <v>694</v>
      </c>
      <c r="H7612" s="14">
        <v>70000</v>
      </c>
      <c r="I7612" s="14">
        <v>0</v>
      </c>
      <c r="J7612" s="14">
        <v>70000</v>
      </c>
    </row>
    <row r="7613" spans="1:10" x14ac:dyDescent="0.25">
      <c r="A7613" t="s">
        <v>2981</v>
      </c>
      <c r="B7613" s="11">
        <v>1032</v>
      </c>
      <c r="C7613" t="s">
        <v>2824</v>
      </c>
      <c r="D7613" t="s">
        <v>531</v>
      </c>
      <c r="E7613" t="s">
        <v>521</v>
      </c>
      <c r="F7613" s="12">
        <v>34112</v>
      </c>
      <c r="G7613" t="s">
        <v>694</v>
      </c>
      <c r="H7613" s="14">
        <v>100000</v>
      </c>
      <c r="I7613" s="14">
        <v>100000</v>
      </c>
      <c r="J7613" s="14">
        <v>200000</v>
      </c>
    </row>
    <row r="7614" spans="1:10" x14ac:dyDescent="0.25">
      <c r="A7614" t="s">
        <v>2981</v>
      </c>
      <c r="B7614" s="11">
        <v>1032</v>
      </c>
      <c r="C7614" t="s">
        <v>2824</v>
      </c>
      <c r="D7614" t="s">
        <v>531</v>
      </c>
      <c r="E7614" t="s">
        <v>521</v>
      </c>
      <c r="F7614" s="12">
        <v>34112</v>
      </c>
      <c r="G7614" t="s">
        <v>694</v>
      </c>
      <c r="H7614" s="14">
        <v>274355</v>
      </c>
      <c r="I7614" s="14">
        <v>0</v>
      </c>
      <c r="J7614" s="14">
        <v>274355</v>
      </c>
    </row>
    <row r="7615" spans="1:10" x14ac:dyDescent="0.25">
      <c r="A7615" t="s">
        <v>2982</v>
      </c>
      <c r="B7615" s="11">
        <v>1094</v>
      </c>
      <c r="C7615" t="s">
        <v>2022</v>
      </c>
      <c r="D7615" t="s">
        <v>537</v>
      </c>
      <c r="E7615" t="s">
        <v>521</v>
      </c>
      <c r="F7615">
        <v>34236</v>
      </c>
      <c r="G7615" t="s">
        <v>694</v>
      </c>
      <c r="H7615" s="14">
        <v>389590</v>
      </c>
      <c r="I7615" s="14">
        <v>0</v>
      </c>
      <c r="J7615" s="14">
        <v>389590</v>
      </c>
    </row>
    <row r="7616" spans="1:10" x14ac:dyDescent="0.25">
      <c r="A7616" t="s">
        <v>2983</v>
      </c>
      <c r="B7616" s="11">
        <v>1094</v>
      </c>
      <c r="C7616" t="s">
        <v>2022</v>
      </c>
      <c r="D7616" t="s">
        <v>537</v>
      </c>
      <c r="E7616" t="s">
        <v>521</v>
      </c>
      <c r="F7616">
        <v>34236</v>
      </c>
      <c r="G7616" t="s">
        <v>694</v>
      </c>
      <c r="H7616" s="14">
        <v>50380</v>
      </c>
      <c r="I7616" s="14">
        <v>0</v>
      </c>
      <c r="J7616" s="14">
        <v>50380</v>
      </c>
    </row>
    <row r="7617" spans="1:10" x14ac:dyDescent="0.25">
      <c r="A7617" t="s">
        <v>2983</v>
      </c>
      <c r="B7617" s="11">
        <v>1094</v>
      </c>
      <c r="C7617" t="s">
        <v>2022</v>
      </c>
      <c r="D7617" t="s">
        <v>537</v>
      </c>
      <c r="E7617" t="s">
        <v>521</v>
      </c>
      <c r="F7617">
        <v>34236</v>
      </c>
      <c r="G7617" t="s">
        <v>694</v>
      </c>
      <c r="H7617" s="14">
        <v>2823438</v>
      </c>
      <c r="I7617" s="14">
        <v>0</v>
      </c>
      <c r="J7617" s="14">
        <v>2823438</v>
      </c>
    </row>
    <row r="7618" spans="1:10" x14ac:dyDescent="0.25">
      <c r="A7618" t="s">
        <v>2983</v>
      </c>
      <c r="B7618" s="11">
        <v>1094</v>
      </c>
      <c r="C7618" t="s">
        <v>2022</v>
      </c>
      <c r="D7618" t="s">
        <v>537</v>
      </c>
      <c r="E7618" t="s">
        <v>521</v>
      </c>
      <c r="F7618">
        <v>34236</v>
      </c>
      <c r="G7618" t="s">
        <v>694</v>
      </c>
      <c r="H7618" s="14">
        <v>600000</v>
      </c>
      <c r="I7618" s="14">
        <v>0</v>
      </c>
      <c r="J7618" s="14">
        <v>600000</v>
      </c>
    </row>
    <row r="7619" spans="1:10" x14ac:dyDescent="0.25">
      <c r="A7619" t="s">
        <v>2983</v>
      </c>
      <c r="B7619" s="11">
        <v>1094</v>
      </c>
      <c r="C7619" t="s">
        <v>2022</v>
      </c>
      <c r="D7619" t="s">
        <v>537</v>
      </c>
      <c r="E7619" t="s">
        <v>521</v>
      </c>
      <c r="F7619">
        <v>34236</v>
      </c>
      <c r="G7619" t="s">
        <v>694</v>
      </c>
      <c r="H7619" s="14">
        <v>200000</v>
      </c>
      <c r="I7619" s="14">
        <v>0</v>
      </c>
      <c r="J7619" s="14">
        <v>200000</v>
      </c>
    </row>
    <row r="7620" spans="1:10" x14ac:dyDescent="0.25">
      <c r="A7620" t="s">
        <v>2983</v>
      </c>
      <c r="B7620" s="11">
        <v>1094</v>
      </c>
      <c r="C7620" t="s">
        <v>2022</v>
      </c>
      <c r="D7620" t="s">
        <v>537</v>
      </c>
      <c r="E7620" t="s">
        <v>521</v>
      </c>
      <c r="F7620">
        <v>34236</v>
      </c>
      <c r="G7620" t="s">
        <v>694</v>
      </c>
      <c r="H7620" s="14">
        <v>128713</v>
      </c>
      <c r="I7620" s="14">
        <v>0</v>
      </c>
      <c r="J7620" s="14">
        <v>128713</v>
      </c>
    </row>
    <row r="7621" spans="1:10" x14ac:dyDescent="0.25">
      <c r="A7621" t="s">
        <v>2984</v>
      </c>
      <c r="B7621" s="11">
        <v>6311</v>
      </c>
      <c r="C7621" t="s">
        <v>461</v>
      </c>
      <c r="D7621" t="s">
        <v>239</v>
      </c>
      <c r="E7621" t="s">
        <v>452</v>
      </c>
      <c r="F7621" s="12">
        <v>47201</v>
      </c>
      <c r="G7621" t="s">
        <v>697</v>
      </c>
      <c r="H7621" s="14">
        <v>728000</v>
      </c>
      <c r="I7621" s="14">
        <v>182000</v>
      </c>
      <c r="J7621" s="14">
        <v>910000</v>
      </c>
    </row>
    <row r="7622" spans="1:10" x14ac:dyDescent="0.25">
      <c r="A7622" t="s">
        <v>2985</v>
      </c>
      <c r="B7622" s="11">
        <v>1225</v>
      </c>
      <c r="C7622" t="s">
        <v>806</v>
      </c>
      <c r="D7622" t="s">
        <v>239</v>
      </c>
      <c r="E7622" t="s">
        <v>228</v>
      </c>
      <c r="F7622" s="12">
        <v>43223</v>
      </c>
      <c r="G7622" t="s">
        <v>697</v>
      </c>
      <c r="H7622" s="14">
        <v>133000</v>
      </c>
      <c r="I7622" s="14">
        <v>33200</v>
      </c>
      <c r="J7622" s="14">
        <v>166200</v>
      </c>
    </row>
    <row r="7623" spans="1:10" x14ac:dyDescent="0.25">
      <c r="A7623" t="s">
        <v>2986</v>
      </c>
      <c r="B7623" s="11">
        <v>1006</v>
      </c>
      <c r="C7623" t="s">
        <v>156</v>
      </c>
      <c r="D7623" t="s">
        <v>155</v>
      </c>
      <c r="E7623" t="s">
        <v>151</v>
      </c>
      <c r="F7623" s="12">
        <v>29201</v>
      </c>
      <c r="G7623" t="s">
        <v>694</v>
      </c>
      <c r="H7623" s="14">
        <v>-50000</v>
      </c>
      <c r="I7623" s="14">
        <v>-8824</v>
      </c>
      <c r="J7623" s="14">
        <v>-58824</v>
      </c>
    </row>
    <row r="7624" spans="1:10" x14ac:dyDescent="0.25">
      <c r="A7624" t="s">
        <v>2986</v>
      </c>
      <c r="B7624" s="11">
        <v>1006</v>
      </c>
      <c r="C7624" t="s">
        <v>156</v>
      </c>
      <c r="D7624" t="s">
        <v>155</v>
      </c>
      <c r="E7624" t="s">
        <v>151</v>
      </c>
      <c r="F7624" s="12">
        <v>29201</v>
      </c>
      <c r="G7624" t="s">
        <v>694</v>
      </c>
      <c r="H7624" s="14">
        <v>50000</v>
      </c>
      <c r="I7624" s="14">
        <v>8824</v>
      </c>
      <c r="J7624" s="14">
        <v>58824</v>
      </c>
    </row>
    <row r="7625" spans="1:10" x14ac:dyDescent="0.25">
      <c r="A7625" t="s">
        <v>2986</v>
      </c>
      <c r="B7625" s="11">
        <v>1006</v>
      </c>
      <c r="C7625" t="s">
        <v>156</v>
      </c>
      <c r="D7625" t="s">
        <v>155</v>
      </c>
      <c r="E7625" t="s">
        <v>151</v>
      </c>
      <c r="F7625" s="12">
        <v>29201</v>
      </c>
      <c r="G7625" t="s">
        <v>694</v>
      </c>
      <c r="H7625" s="14">
        <v>405000</v>
      </c>
      <c r="I7625" s="14">
        <v>71469</v>
      </c>
      <c r="J7625" s="14">
        <v>476469</v>
      </c>
    </row>
    <row r="7626" spans="1:10" x14ac:dyDescent="0.25">
      <c r="A7626" t="s">
        <v>2986</v>
      </c>
      <c r="B7626" s="11">
        <v>1006</v>
      </c>
      <c r="C7626" t="s">
        <v>156</v>
      </c>
      <c r="D7626" t="s">
        <v>155</v>
      </c>
      <c r="E7626" t="s">
        <v>151</v>
      </c>
      <c r="F7626" s="12">
        <v>29201</v>
      </c>
      <c r="G7626" t="s">
        <v>694</v>
      </c>
      <c r="H7626" s="14">
        <v>180000</v>
      </c>
      <c r="I7626" s="14">
        <v>31764</v>
      </c>
      <c r="J7626" s="14">
        <v>211764</v>
      </c>
    </row>
    <row r="7627" spans="1:10" x14ac:dyDescent="0.25">
      <c r="A7627" t="s">
        <v>2987</v>
      </c>
      <c r="B7627" s="11">
        <v>1567</v>
      </c>
      <c r="C7627" t="s">
        <v>107</v>
      </c>
      <c r="D7627" t="s">
        <v>102</v>
      </c>
      <c r="E7627" t="s">
        <v>89</v>
      </c>
      <c r="F7627" s="12">
        <v>78704</v>
      </c>
      <c r="G7627" t="s">
        <v>702</v>
      </c>
      <c r="H7627" s="14">
        <v>37401</v>
      </c>
      <c r="I7627" s="14">
        <v>0</v>
      </c>
      <c r="J7627" s="14">
        <v>37401</v>
      </c>
    </row>
    <row r="7628" spans="1:10" x14ac:dyDescent="0.25">
      <c r="A7628" t="s">
        <v>2987</v>
      </c>
      <c r="B7628" s="11">
        <v>1567</v>
      </c>
      <c r="C7628" t="s">
        <v>107</v>
      </c>
      <c r="D7628" t="s">
        <v>102</v>
      </c>
      <c r="E7628" t="s">
        <v>89</v>
      </c>
      <c r="F7628" s="12">
        <v>78704</v>
      </c>
      <c r="G7628" t="s">
        <v>702</v>
      </c>
      <c r="H7628" s="14">
        <v>249967</v>
      </c>
      <c r="I7628" s="14">
        <v>0</v>
      </c>
      <c r="J7628" s="14">
        <v>249967</v>
      </c>
    </row>
    <row r="7629" spans="1:10" x14ac:dyDescent="0.25">
      <c r="A7629" t="s">
        <v>2987</v>
      </c>
      <c r="B7629" s="11">
        <v>1567</v>
      </c>
      <c r="C7629" t="s">
        <v>107</v>
      </c>
      <c r="D7629" t="s">
        <v>102</v>
      </c>
      <c r="E7629" t="s">
        <v>89</v>
      </c>
      <c r="F7629" s="12">
        <v>78704</v>
      </c>
      <c r="G7629" t="s">
        <v>702</v>
      </c>
      <c r="H7629" s="14">
        <v>182963</v>
      </c>
      <c r="I7629" s="14">
        <v>0</v>
      </c>
      <c r="J7629" s="14">
        <v>182963</v>
      </c>
    </row>
    <row r="7630" spans="1:10" x14ac:dyDescent="0.25">
      <c r="A7630" t="s">
        <v>2987</v>
      </c>
      <c r="B7630" s="11">
        <v>1567</v>
      </c>
      <c r="C7630" t="s">
        <v>107</v>
      </c>
      <c r="D7630" t="s">
        <v>102</v>
      </c>
      <c r="E7630" t="s">
        <v>89</v>
      </c>
      <c r="F7630" s="12">
        <v>78704</v>
      </c>
      <c r="G7630" t="s">
        <v>702</v>
      </c>
      <c r="H7630" s="14">
        <v>65605</v>
      </c>
      <c r="I7630" s="14">
        <v>0</v>
      </c>
      <c r="J7630" s="14">
        <v>65605</v>
      </c>
    </row>
    <row r="7631" spans="1:10" x14ac:dyDescent="0.25">
      <c r="A7631" t="s">
        <v>2987</v>
      </c>
      <c r="B7631" s="11">
        <v>1567</v>
      </c>
      <c r="C7631" t="s">
        <v>107</v>
      </c>
      <c r="D7631" t="s">
        <v>102</v>
      </c>
      <c r="E7631" t="s">
        <v>89</v>
      </c>
      <c r="F7631" s="12">
        <v>78704</v>
      </c>
      <c r="G7631" t="s">
        <v>702</v>
      </c>
      <c r="H7631" s="14">
        <v>133204</v>
      </c>
      <c r="I7631" s="14">
        <v>0</v>
      </c>
      <c r="J7631" s="14">
        <v>133204</v>
      </c>
    </row>
    <row r="7632" spans="1:10" x14ac:dyDescent="0.25">
      <c r="A7632" t="s">
        <v>2987</v>
      </c>
      <c r="B7632" s="11">
        <v>1567</v>
      </c>
      <c r="C7632" t="s">
        <v>107</v>
      </c>
      <c r="D7632" t="s">
        <v>102</v>
      </c>
      <c r="E7632" t="s">
        <v>89</v>
      </c>
      <c r="F7632" s="12">
        <v>78704</v>
      </c>
      <c r="G7632" t="s">
        <v>702</v>
      </c>
      <c r="H7632" s="14">
        <v>4661</v>
      </c>
      <c r="I7632" s="14">
        <v>0</v>
      </c>
      <c r="J7632" s="14">
        <v>4661</v>
      </c>
    </row>
    <row r="7633" spans="1:10" x14ac:dyDescent="0.25">
      <c r="A7633" t="s">
        <v>2987</v>
      </c>
      <c r="B7633" s="11">
        <v>1567</v>
      </c>
      <c r="C7633" t="s">
        <v>107</v>
      </c>
      <c r="D7633" t="s">
        <v>102</v>
      </c>
      <c r="E7633" t="s">
        <v>89</v>
      </c>
      <c r="F7633" s="12">
        <v>78704</v>
      </c>
      <c r="G7633" t="s">
        <v>702</v>
      </c>
      <c r="H7633" s="14">
        <v>43940</v>
      </c>
      <c r="I7633" s="14">
        <v>0</v>
      </c>
      <c r="J7633" s="14">
        <v>43940</v>
      </c>
    </row>
    <row r="7634" spans="1:10" x14ac:dyDescent="0.25">
      <c r="A7634" t="s">
        <v>2987</v>
      </c>
      <c r="B7634" s="11">
        <v>1567</v>
      </c>
      <c r="C7634" t="s">
        <v>107</v>
      </c>
      <c r="D7634" t="s">
        <v>102</v>
      </c>
      <c r="E7634" t="s">
        <v>89</v>
      </c>
      <c r="F7634" s="12">
        <v>78704</v>
      </c>
      <c r="G7634" t="s">
        <v>702</v>
      </c>
      <c r="H7634" s="14">
        <v>18630</v>
      </c>
      <c r="I7634" s="14">
        <v>0</v>
      </c>
      <c r="J7634" s="14">
        <v>18630</v>
      </c>
    </row>
    <row r="7635" spans="1:10" x14ac:dyDescent="0.25">
      <c r="A7635" t="s">
        <v>2987</v>
      </c>
      <c r="B7635" s="11">
        <v>1567</v>
      </c>
      <c r="C7635" t="s">
        <v>107</v>
      </c>
      <c r="D7635" t="s">
        <v>102</v>
      </c>
      <c r="E7635" t="s">
        <v>89</v>
      </c>
      <c r="F7635" s="12">
        <v>78704</v>
      </c>
      <c r="G7635" t="s">
        <v>702</v>
      </c>
      <c r="H7635" s="14">
        <v>22642</v>
      </c>
      <c r="I7635" s="14">
        <v>0</v>
      </c>
      <c r="J7635" s="14">
        <v>22642</v>
      </c>
    </row>
    <row r="7636" spans="1:10" x14ac:dyDescent="0.25">
      <c r="A7636" t="s">
        <v>2987</v>
      </c>
      <c r="B7636" s="11">
        <v>1567</v>
      </c>
      <c r="C7636" t="s">
        <v>107</v>
      </c>
      <c r="D7636" t="s">
        <v>102</v>
      </c>
      <c r="E7636" t="s">
        <v>89</v>
      </c>
      <c r="F7636" s="12">
        <v>78704</v>
      </c>
      <c r="G7636" t="s">
        <v>702</v>
      </c>
      <c r="H7636" s="14">
        <v>40676</v>
      </c>
      <c r="I7636" s="14">
        <v>0</v>
      </c>
      <c r="J7636" s="14">
        <v>40676</v>
      </c>
    </row>
    <row r="7637" spans="1:10" x14ac:dyDescent="0.25">
      <c r="A7637" t="s">
        <v>2987</v>
      </c>
      <c r="B7637" s="11">
        <v>1567</v>
      </c>
      <c r="C7637" t="s">
        <v>107</v>
      </c>
      <c r="D7637" t="s">
        <v>102</v>
      </c>
      <c r="E7637" t="s">
        <v>89</v>
      </c>
      <c r="F7637" s="12">
        <v>78704</v>
      </c>
      <c r="G7637" t="s">
        <v>702</v>
      </c>
      <c r="H7637" s="14">
        <v>22942</v>
      </c>
      <c r="I7637" s="14">
        <v>0</v>
      </c>
      <c r="J7637" s="14">
        <v>22942</v>
      </c>
    </row>
    <row r="7638" spans="1:10" x14ac:dyDescent="0.25">
      <c r="A7638" t="s">
        <v>2987</v>
      </c>
      <c r="B7638" s="11">
        <v>1567</v>
      </c>
      <c r="C7638" t="s">
        <v>107</v>
      </c>
      <c r="D7638" t="s">
        <v>102</v>
      </c>
      <c r="E7638" t="s">
        <v>89</v>
      </c>
      <c r="F7638" s="12">
        <v>78704</v>
      </c>
      <c r="G7638" t="s">
        <v>702</v>
      </c>
      <c r="H7638" s="14">
        <v>100804</v>
      </c>
      <c r="I7638" s="14">
        <v>0</v>
      </c>
      <c r="J7638" s="14">
        <v>100804</v>
      </c>
    </row>
    <row r="7639" spans="1:10" x14ac:dyDescent="0.25">
      <c r="A7639" t="s">
        <v>2987</v>
      </c>
      <c r="B7639" s="11">
        <v>1567</v>
      </c>
      <c r="C7639" t="s">
        <v>107</v>
      </c>
      <c r="D7639" t="s">
        <v>102</v>
      </c>
      <c r="E7639" t="s">
        <v>89</v>
      </c>
      <c r="F7639" s="12">
        <v>78704</v>
      </c>
      <c r="G7639" t="s">
        <v>702</v>
      </c>
      <c r="H7639" s="14">
        <v>174552</v>
      </c>
      <c r="I7639" s="14">
        <v>0</v>
      </c>
      <c r="J7639" s="14">
        <v>174552</v>
      </c>
    </row>
    <row r="7640" spans="1:10" x14ac:dyDescent="0.25">
      <c r="A7640" t="s">
        <v>2987</v>
      </c>
      <c r="B7640" s="11">
        <v>1567</v>
      </c>
      <c r="C7640" t="s">
        <v>107</v>
      </c>
      <c r="D7640" t="s">
        <v>102</v>
      </c>
      <c r="E7640" t="s">
        <v>89</v>
      </c>
      <c r="F7640" s="12">
        <v>78704</v>
      </c>
      <c r="G7640" t="s">
        <v>702</v>
      </c>
      <c r="H7640" s="14">
        <v>36000</v>
      </c>
      <c r="I7640" s="14">
        <v>0</v>
      </c>
      <c r="J7640" s="14">
        <v>36000</v>
      </c>
    </row>
    <row r="7641" spans="1:10" x14ac:dyDescent="0.25">
      <c r="A7641" t="s">
        <v>2987</v>
      </c>
      <c r="B7641" s="11">
        <v>1567</v>
      </c>
      <c r="C7641" t="s">
        <v>107</v>
      </c>
      <c r="D7641" t="s">
        <v>102</v>
      </c>
      <c r="E7641" t="s">
        <v>89</v>
      </c>
      <c r="F7641" s="12">
        <v>78704</v>
      </c>
      <c r="G7641" t="s">
        <v>702</v>
      </c>
      <c r="H7641" s="14">
        <v>116601</v>
      </c>
      <c r="I7641" s="14">
        <v>0</v>
      </c>
      <c r="J7641" s="14">
        <v>116601</v>
      </c>
    </row>
    <row r="7642" spans="1:10" x14ac:dyDescent="0.25">
      <c r="A7642" t="s">
        <v>2987</v>
      </c>
      <c r="B7642" s="11">
        <v>1567</v>
      </c>
      <c r="C7642" t="s">
        <v>107</v>
      </c>
      <c r="D7642" t="s">
        <v>102</v>
      </c>
      <c r="E7642" t="s">
        <v>89</v>
      </c>
      <c r="F7642" s="12">
        <v>78704</v>
      </c>
      <c r="G7642" t="s">
        <v>702</v>
      </c>
      <c r="H7642" s="14">
        <v>70070</v>
      </c>
      <c r="I7642" s="14">
        <v>0</v>
      </c>
      <c r="J7642" s="14">
        <v>70070</v>
      </c>
    </row>
    <row r="7643" spans="1:10" x14ac:dyDescent="0.25">
      <c r="A7643" t="s">
        <v>2987</v>
      </c>
      <c r="B7643" s="11">
        <v>1567</v>
      </c>
      <c r="C7643" t="s">
        <v>107</v>
      </c>
      <c r="D7643" t="s">
        <v>102</v>
      </c>
      <c r="E7643" t="s">
        <v>89</v>
      </c>
      <c r="F7643" s="12">
        <v>78704</v>
      </c>
      <c r="G7643" t="s">
        <v>702</v>
      </c>
      <c r="H7643" s="14">
        <v>17031</v>
      </c>
      <c r="I7643" s="14">
        <v>0</v>
      </c>
      <c r="J7643" s="14">
        <v>17031</v>
      </c>
    </row>
    <row r="7644" spans="1:10" x14ac:dyDescent="0.25">
      <c r="A7644" t="s">
        <v>2987</v>
      </c>
      <c r="B7644" s="11">
        <v>1567</v>
      </c>
      <c r="C7644" t="s">
        <v>107</v>
      </c>
      <c r="D7644" t="s">
        <v>102</v>
      </c>
      <c r="E7644" t="s">
        <v>89</v>
      </c>
      <c r="F7644" s="12">
        <v>78704</v>
      </c>
      <c r="G7644" t="s">
        <v>702</v>
      </c>
      <c r="H7644" s="14">
        <v>21570</v>
      </c>
      <c r="I7644" s="14">
        <v>0</v>
      </c>
      <c r="J7644" s="14">
        <v>21570</v>
      </c>
    </row>
    <row r="7645" spans="1:10" x14ac:dyDescent="0.25">
      <c r="A7645" t="s">
        <v>2987</v>
      </c>
      <c r="B7645" s="11">
        <v>1567</v>
      </c>
      <c r="C7645" t="s">
        <v>107</v>
      </c>
      <c r="D7645" t="s">
        <v>102</v>
      </c>
      <c r="E7645" t="s">
        <v>89</v>
      </c>
      <c r="F7645" s="12">
        <v>78704</v>
      </c>
      <c r="G7645" t="s">
        <v>702</v>
      </c>
      <c r="H7645" s="14">
        <v>413008</v>
      </c>
      <c r="I7645" s="14">
        <v>0</v>
      </c>
      <c r="J7645" s="14">
        <v>413008</v>
      </c>
    </row>
    <row r="7646" spans="1:10" x14ac:dyDescent="0.25">
      <c r="A7646" t="s">
        <v>2987</v>
      </c>
      <c r="B7646" s="11">
        <v>1567</v>
      </c>
      <c r="C7646" t="s">
        <v>107</v>
      </c>
      <c r="D7646" t="s">
        <v>102</v>
      </c>
      <c r="E7646" t="s">
        <v>89</v>
      </c>
      <c r="F7646" s="12">
        <v>78704</v>
      </c>
      <c r="G7646" t="s">
        <v>702</v>
      </c>
      <c r="H7646" s="14">
        <v>1406024</v>
      </c>
      <c r="I7646" s="14">
        <v>0</v>
      </c>
      <c r="J7646" s="14">
        <v>1406024</v>
      </c>
    </row>
    <row r="7647" spans="1:10" x14ac:dyDescent="0.25">
      <c r="A7647" t="s">
        <v>2987</v>
      </c>
      <c r="B7647" s="11">
        <v>1567</v>
      </c>
      <c r="C7647" t="s">
        <v>107</v>
      </c>
      <c r="D7647" t="s">
        <v>102</v>
      </c>
      <c r="E7647" t="s">
        <v>89</v>
      </c>
      <c r="F7647" s="12">
        <v>78704</v>
      </c>
      <c r="G7647" t="s">
        <v>702</v>
      </c>
      <c r="H7647" s="14">
        <v>74014</v>
      </c>
      <c r="I7647" s="14">
        <v>0</v>
      </c>
      <c r="J7647" s="14">
        <v>74014</v>
      </c>
    </row>
    <row r="7648" spans="1:10" x14ac:dyDescent="0.25">
      <c r="A7648" t="s">
        <v>2987</v>
      </c>
      <c r="B7648" s="11">
        <v>1567</v>
      </c>
      <c r="C7648" t="s">
        <v>107</v>
      </c>
      <c r="D7648" t="s">
        <v>102</v>
      </c>
      <c r="E7648" t="s">
        <v>89</v>
      </c>
      <c r="F7648" s="12">
        <v>78704</v>
      </c>
      <c r="G7648" t="s">
        <v>702</v>
      </c>
      <c r="H7648" s="14">
        <v>34623</v>
      </c>
      <c r="I7648" s="14">
        <v>0</v>
      </c>
      <c r="J7648" s="14">
        <v>34623</v>
      </c>
    </row>
    <row r="7649" spans="1:10" x14ac:dyDescent="0.25">
      <c r="A7649" t="s">
        <v>2987</v>
      </c>
      <c r="B7649" s="11">
        <v>1567</v>
      </c>
      <c r="C7649" t="s">
        <v>107</v>
      </c>
      <c r="D7649" t="s">
        <v>102</v>
      </c>
      <c r="E7649" t="s">
        <v>89</v>
      </c>
      <c r="F7649" s="12">
        <v>78704</v>
      </c>
      <c r="G7649" t="s">
        <v>702</v>
      </c>
      <c r="H7649" s="14">
        <v>147027</v>
      </c>
      <c r="I7649" s="14">
        <v>0</v>
      </c>
      <c r="J7649" s="14">
        <v>147027</v>
      </c>
    </row>
    <row r="7650" spans="1:10" x14ac:dyDescent="0.25">
      <c r="A7650" t="s">
        <v>2987</v>
      </c>
      <c r="B7650" s="11">
        <v>1567</v>
      </c>
      <c r="C7650" t="s">
        <v>107</v>
      </c>
      <c r="D7650" t="s">
        <v>102</v>
      </c>
      <c r="E7650" t="s">
        <v>89</v>
      </c>
      <c r="F7650" s="12">
        <v>78704</v>
      </c>
      <c r="G7650" t="s">
        <v>702</v>
      </c>
      <c r="H7650" s="14">
        <v>16000</v>
      </c>
      <c r="I7650" s="14">
        <v>0</v>
      </c>
      <c r="J7650" s="14">
        <v>16000</v>
      </c>
    </row>
    <row r="7651" spans="1:10" x14ac:dyDescent="0.25">
      <c r="A7651" t="s">
        <v>2987</v>
      </c>
      <c r="B7651" s="11">
        <v>1567</v>
      </c>
      <c r="C7651" t="s">
        <v>107</v>
      </c>
      <c r="D7651" t="s">
        <v>102</v>
      </c>
      <c r="E7651" t="s">
        <v>89</v>
      </c>
      <c r="F7651" s="12">
        <v>78704</v>
      </c>
      <c r="G7651" t="s">
        <v>702</v>
      </c>
      <c r="H7651" s="14">
        <v>173344</v>
      </c>
      <c r="I7651" s="14">
        <v>0</v>
      </c>
      <c r="J7651" s="14">
        <v>173344</v>
      </c>
    </row>
    <row r="7652" spans="1:10" x14ac:dyDescent="0.25">
      <c r="A7652" t="s">
        <v>2987</v>
      </c>
      <c r="B7652" s="11">
        <v>1567</v>
      </c>
      <c r="C7652" t="s">
        <v>107</v>
      </c>
      <c r="D7652" t="s">
        <v>102</v>
      </c>
      <c r="E7652" t="s">
        <v>89</v>
      </c>
      <c r="F7652" s="12">
        <v>78704</v>
      </c>
      <c r="G7652" t="s">
        <v>702</v>
      </c>
      <c r="H7652" s="14">
        <v>170723</v>
      </c>
      <c r="I7652" s="14">
        <v>0</v>
      </c>
      <c r="J7652" s="14">
        <v>170723</v>
      </c>
    </row>
    <row r="7653" spans="1:10" x14ac:dyDescent="0.25">
      <c r="A7653" t="s">
        <v>2987</v>
      </c>
      <c r="B7653" s="11">
        <v>1567</v>
      </c>
      <c r="C7653" t="s">
        <v>107</v>
      </c>
      <c r="D7653" t="s">
        <v>102</v>
      </c>
      <c r="E7653" t="s">
        <v>89</v>
      </c>
      <c r="F7653" s="12">
        <v>78704</v>
      </c>
      <c r="G7653" t="s">
        <v>702</v>
      </c>
      <c r="H7653" s="14">
        <v>21641</v>
      </c>
      <c r="I7653" s="14">
        <v>0</v>
      </c>
      <c r="J7653" s="14">
        <v>21641</v>
      </c>
    </row>
    <row r="7654" spans="1:10" x14ac:dyDescent="0.25">
      <c r="A7654" t="s">
        <v>2987</v>
      </c>
      <c r="B7654" s="11">
        <v>1567</v>
      </c>
      <c r="C7654" t="s">
        <v>107</v>
      </c>
      <c r="D7654" t="s">
        <v>102</v>
      </c>
      <c r="E7654" t="s">
        <v>89</v>
      </c>
      <c r="F7654" s="12">
        <v>78704</v>
      </c>
      <c r="G7654" t="s">
        <v>702</v>
      </c>
      <c r="H7654" s="14">
        <v>46494</v>
      </c>
      <c r="I7654" s="14">
        <v>0</v>
      </c>
      <c r="J7654" s="14">
        <v>46494</v>
      </c>
    </row>
    <row r="7655" spans="1:10" x14ac:dyDescent="0.25">
      <c r="A7655" t="s">
        <v>2987</v>
      </c>
      <c r="B7655" s="11">
        <v>1567</v>
      </c>
      <c r="C7655" t="s">
        <v>107</v>
      </c>
      <c r="D7655" t="s">
        <v>102</v>
      </c>
      <c r="E7655" t="s">
        <v>89</v>
      </c>
      <c r="F7655" s="12">
        <v>78704</v>
      </c>
      <c r="G7655" t="s">
        <v>702</v>
      </c>
      <c r="H7655" s="14">
        <v>91092</v>
      </c>
      <c r="I7655" s="14">
        <v>0</v>
      </c>
      <c r="J7655" s="14">
        <v>91092</v>
      </c>
    </row>
    <row r="7656" spans="1:10" x14ac:dyDescent="0.25">
      <c r="A7656" t="s">
        <v>2987</v>
      </c>
      <c r="B7656" s="11">
        <v>1567</v>
      </c>
      <c r="C7656" t="s">
        <v>107</v>
      </c>
      <c r="D7656" t="s">
        <v>102</v>
      </c>
      <c r="E7656" t="s">
        <v>89</v>
      </c>
      <c r="F7656" s="12">
        <v>78704</v>
      </c>
      <c r="G7656" t="s">
        <v>702</v>
      </c>
      <c r="H7656" s="14">
        <v>59897</v>
      </c>
      <c r="I7656" s="14">
        <v>0</v>
      </c>
      <c r="J7656" s="14">
        <v>59897</v>
      </c>
    </row>
    <row r="7657" spans="1:10" x14ac:dyDescent="0.25">
      <c r="A7657" t="s">
        <v>2987</v>
      </c>
      <c r="B7657" s="11">
        <v>1567</v>
      </c>
      <c r="C7657" t="s">
        <v>107</v>
      </c>
      <c r="D7657" t="s">
        <v>102</v>
      </c>
      <c r="E7657" t="s">
        <v>89</v>
      </c>
      <c r="F7657" s="12">
        <v>78704</v>
      </c>
      <c r="G7657" t="s">
        <v>702</v>
      </c>
      <c r="H7657" s="14">
        <v>6000</v>
      </c>
      <c r="I7657" s="14">
        <v>0</v>
      </c>
      <c r="J7657" s="14">
        <v>6000</v>
      </c>
    </row>
    <row r="7658" spans="1:10" x14ac:dyDescent="0.25">
      <c r="A7658" t="s">
        <v>2987</v>
      </c>
      <c r="B7658" s="11">
        <v>1567</v>
      </c>
      <c r="C7658" t="s">
        <v>107</v>
      </c>
      <c r="D7658" t="s">
        <v>102</v>
      </c>
      <c r="E7658" t="s">
        <v>89</v>
      </c>
      <c r="F7658" s="12">
        <v>78704</v>
      </c>
      <c r="G7658" t="s">
        <v>702</v>
      </c>
      <c r="H7658" s="14">
        <v>92738</v>
      </c>
      <c r="I7658" s="14">
        <v>0</v>
      </c>
      <c r="J7658" s="14">
        <v>92738</v>
      </c>
    </row>
    <row r="7659" spans="1:10" x14ac:dyDescent="0.25">
      <c r="A7659" t="s">
        <v>2988</v>
      </c>
      <c r="B7659" s="11">
        <v>1260</v>
      </c>
      <c r="C7659" t="s">
        <v>1112</v>
      </c>
      <c r="D7659" t="s">
        <v>14</v>
      </c>
      <c r="E7659" t="s">
        <v>13</v>
      </c>
      <c r="F7659" s="12">
        <v>53203</v>
      </c>
      <c r="G7659" t="s">
        <v>697</v>
      </c>
      <c r="H7659" s="14">
        <v>3026848</v>
      </c>
      <c r="I7659" s="14">
        <v>756712</v>
      </c>
      <c r="J7659" s="14">
        <v>3783560</v>
      </c>
    </row>
    <row r="7660" spans="1:10" x14ac:dyDescent="0.25">
      <c r="A7660" t="s">
        <v>2988</v>
      </c>
      <c r="B7660" s="11">
        <v>1260</v>
      </c>
      <c r="C7660" t="s">
        <v>1112</v>
      </c>
      <c r="D7660" t="s">
        <v>14</v>
      </c>
      <c r="E7660" t="s">
        <v>13</v>
      </c>
      <c r="F7660" s="12">
        <v>53203</v>
      </c>
      <c r="G7660" t="s">
        <v>697</v>
      </c>
      <c r="H7660" s="14">
        <v>2693536</v>
      </c>
      <c r="I7660" s="14">
        <v>673384</v>
      </c>
      <c r="J7660" s="14">
        <v>3366920</v>
      </c>
    </row>
    <row r="7661" spans="1:10" x14ac:dyDescent="0.25">
      <c r="A7661" t="s">
        <v>2989</v>
      </c>
      <c r="B7661" s="11">
        <v>1078</v>
      </c>
      <c r="C7661" t="s">
        <v>2990</v>
      </c>
      <c r="D7661" t="s">
        <v>655</v>
      </c>
      <c r="E7661" t="s">
        <v>646</v>
      </c>
      <c r="F7661" s="12">
        <v>35405</v>
      </c>
      <c r="G7661" t="s">
        <v>694</v>
      </c>
      <c r="H7661" s="14">
        <v>306000</v>
      </c>
      <c r="I7661" s="14">
        <v>54000</v>
      </c>
      <c r="J7661" s="14">
        <v>360000</v>
      </c>
    </row>
    <row r="7662" spans="1:10" x14ac:dyDescent="0.25">
      <c r="A7662" t="s">
        <v>2989</v>
      </c>
      <c r="B7662" s="11">
        <v>1078</v>
      </c>
      <c r="C7662" t="s">
        <v>2990</v>
      </c>
      <c r="D7662" t="s">
        <v>655</v>
      </c>
      <c r="E7662" t="s">
        <v>646</v>
      </c>
      <c r="F7662" s="12">
        <v>35405</v>
      </c>
      <c r="G7662" t="s">
        <v>694</v>
      </c>
      <c r="H7662" s="14">
        <v>153000</v>
      </c>
      <c r="I7662" s="14">
        <v>27000</v>
      </c>
      <c r="J7662" s="14">
        <v>180000</v>
      </c>
    </row>
    <row r="7663" spans="1:10" x14ac:dyDescent="0.25">
      <c r="A7663" t="s">
        <v>2989</v>
      </c>
      <c r="B7663" s="11">
        <v>1078</v>
      </c>
      <c r="C7663" t="s">
        <v>2990</v>
      </c>
      <c r="D7663" t="s">
        <v>655</v>
      </c>
      <c r="E7663" t="s">
        <v>646</v>
      </c>
      <c r="F7663" s="12">
        <v>35405</v>
      </c>
      <c r="G7663" t="s">
        <v>694</v>
      </c>
      <c r="H7663" s="14">
        <v>13200</v>
      </c>
      <c r="I7663" s="14">
        <v>3300</v>
      </c>
      <c r="J7663" s="14">
        <v>16500</v>
      </c>
    </row>
    <row r="7664" spans="1:10" x14ac:dyDescent="0.25">
      <c r="A7664" t="s">
        <v>2989</v>
      </c>
      <c r="B7664" s="11">
        <v>1078</v>
      </c>
      <c r="C7664" t="s">
        <v>2990</v>
      </c>
      <c r="D7664" t="s">
        <v>655</v>
      </c>
      <c r="E7664" t="s">
        <v>646</v>
      </c>
      <c r="F7664" s="12">
        <v>35405</v>
      </c>
      <c r="G7664" t="s">
        <v>694</v>
      </c>
      <c r="H7664" s="14">
        <v>140200</v>
      </c>
      <c r="I7664" s="14">
        <v>35050</v>
      </c>
      <c r="J7664" s="14">
        <v>175250</v>
      </c>
    </row>
    <row r="7665" spans="1:10" x14ac:dyDescent="0.25">
      <c r="A7665" t="s">
        <v>2989</v>
      </c>
      <c r="B7665" s="11">
        <v>1078</v>
      </c>
      <c r="C7665" t="s">
        <v>2990</v>
      </c>
      <c r="D7665" t="s">
        <v>655</v>
      </c>
      <c r="E7665" t="s">
        <v>646</v>
      </c>
      <c r="F7665" s="12">
        <v>35405</v>
      </c>
      <c r="G7665" t="s">
        <v>694</v>
      </c>
      <c r="H7665" s="14">
        <v>520000</v>
      </c>
      <c r="I7665" s="14">
        <v>130000</v>
      </c>
      <c r="J7665" s="14">
        <v>650000</v>
      </c>
    </row>
    <row r="7666" spans="1:10" x14ac:dyDescent="0.25">
      <c r="A7666" t="s">
        <v>2989</v>
      </c>
      <c r="B7666" s="11">
        <v>1078</v>
      </c>
      <c r="C7666" t="s">
        <v>2990</v>
      </c>
      <c r="D7666" t="s">
        <v>655</v>
      </c>
      <c r="E7666" t="s">
        <v>646</v>
      </c>
      <c r="F7666" s="12">
        <v>35405</v>
      </c>
      <c r="G7666" t="s">
        <v>694</v>
      </c>
      <c r="H7666" s="14">
        <v>550000</v>
      </c>
      <c r="I7666" s="14">
        <v>550000</v>
      </c>
      <c r="J7666" s="14">
        <v>1100000</v>
      </c>
    </row>
    <row r="7667" spans="1:10" x14ac:dyDescent="0.25">
      <c r="A7667" t="s">
        <v>2991</v>
      </c>
      <c r="B7667" s="11">
        <v>2765</v>
      </c>
      <c r="C7667" t="s">
        <v>2992</v>
      </c>
      <c r="D7667" t="s">
        <v>577</v>
      </c>
      <c r="E7667" t="s">
        <v>567</v>
      </c>
      <c r="F7667" s="12">
        <v>95403</v>
      </c>
      <c r="G7667" t="s">
        <v>713</v>
      </c>
      <c r="H7667" s="14">
        <v>1280000</v>
      </c>
      <c r="I7667" s="14">
        <v>1079000</v>
      </c>
      <c r="J7667" s="14">
        <v>2359000</v>
      </c>
    </row>
    <row r="7668" spans="1:10" x14ac:dyDescent="0.25">
      <c r="A7668" t="s">
        <v>2991</v>
      </c>
      <c r="B7668" s="11">
        <v>2765</v>
      </c>
      <c r="C7668" t="s">
        <v>2992</v>
      </c>
      <c r="D7668" t="s">
        <v>577</v>
      </c>
      <c r="E7668" t="s">
        <v>567</v>
      </c>
      <c r="F7668" s="12">
        <v>95403</v>
      </c>
      <c r="G7668" t="s">
        <v>713</v>
      </c>
      <c r="H7668" s="14">
        <v>467090</v>
      </c>
      <c r="I7668" s="14">
        <v>100010</v>
      </c>
      <c r="J7668" s="14">
        <v>567100</v>
      </c>
    </row>
    <row r="7669" spans="1:10" x14ac:dyDescent="0.25">
      <c r="A7669" t="s">
        <v>2991</v>
      </c>
      <c r="B7669" s="11">
        <v>2765</v>
      </c>
      <c r="C7669" t="s">
        <v>2992</v>
      </c>
      <c r="D7669" t="s">
        <v>577</v>
      </c>
      <c r="E7669" t="s">
        <v>567</v>
      </c>
      <c r="F7669" s="12">
        <v>95403</v>
      </c>
      <c r="G7669" t="s">
        <v>713</v>
      </c>
      <c r="H7669" s="14">
        <v>176479</v>
      </c>
      <c r="I7669" s="14">
        <v>390621</v>
      </c>
      <c r="J7669" s="14">
        <v>567100</v>
      </c>
    </row>
    <row r="7670" spans="1:10" x14ac:dyDescent="0.25">
      <c r="A7670" t="s">
        <v>2993</v>
      </c>
      <c r="B7670" s="11">
        <v>5537</v>
      </c>
      <c r="C7670" t="s">
        <v>724</v>
      </c>
      <c r="D7670" t="s">
        <v>590</v>
      </c>
      <c r="E7670" t="s">
        <v>567</v>
      </c>
      <c r="F7670" s="12">
        <v>94070</v>
      </c>
      <c r="G7670" t="s">
        <v>713</v>
      </c>
      <c r="H7670" s="14">
        <v>520000</v>
      </c>
      <c r="I7670" s="14">
        <v>130000</v>
      </c>
      <c r="J7670" s="14">
        <v>650000</v>
      </c>
    </row>
    <row r="7671" spans="1:10" x14ac:dyDescent="0.25">
      <c r="A7671" t="s">
        <v>2993</v>
      </c>
      <c r="B7671" s="11">
        <v>5537</v>
      </c>
      <c r="C7671" t="s">
        <v>724</v>
      </c>
      <c r="D7671" t="s">
        <v>590</v>
      </c>
      <c r="E7671" t="s">
        <v>567</v>
      </c>
      <c r="F7671" s="12">
        <v>94070</v>
      </c>
      <c r="G7671" t="s">
        <v>713</v>
      </c>
      <c r="H7671" s="14">
        <v>10103994</v>
      </c>
      <c r="I7671" s="14">
        <v>2526000</v>
      </c>
      <c r="J7671" s="14">
        <v>12629994</v>
      </c>
    </row>
    <row r="7672" spans="1:10" x14ac:dyDescent="0.25">
      <c r="A7672" t="s">
        <v>2993</v>
      </c>
      <c r="B7672" s="11">
        <v>5537</v>
      </c>
      <c r="C7672" t="s">
        <v>724</v>
      </c>
      <c r="D7672" t="s">
        <v>590</v>
      </c>
      <c r="E7672" t="s">
        <v>567</v>
      </c>
      <c r="F7672" s="12">
        <v>94070</v>
      </c>
      <c r="G7672" t="s">
        <v>713</v>
      </c>
      <c r="H7672" s="14">
        <v>1200000</v>
      </c>
      <c r="I7672" s="14">
        <v>300000</v>
      </c>
      <c r="J7672" s="14">
        <v>1500000</v>
      </c>
    </row>
    <row r="7673" spans="1:10" x14ac:dyDescent="0.25">
      <c r="A7673" t="s">
        <v>2993</v>
      </c>
      <c r="B7673" s="11">
        <v>5537</v>
      </c>
      <c r="C7673" t="s">
        <v>724</v>
      </c>
      <c r="D7673" t="s">
        <v>590</v>
      </c>
      <c r="E7673" t="s">
        <v>567</v>
      </c>
      <c r="F7673" s="12">
        <v>94070</v>
      </c>
      <c r="G7673" t="s">
        <v>713</v>
      </c>
      <c r="H7673" s="14">
        <v>560000</v>
      </c>
      <c r="I7673" s="14">
        <v>140000</v>
      </c>
      <c r="J7673" s="14">
        <v>700000</v>
      </c>
    </row>
    <row r="7674" spans="1:10" x14ac:dyDescent="0.25">
      <c r="A7674" t="s">
        <v>2993</v>
      </c>
      <c r="B7674" s="11">
        <v>5537</v>
      </c>
      <c r="C7674" t="s">
        <v>724</v>
      </c>
      <c r="D7674" t="s">
        <v>590</v>
      </c>
      <c r="E7674" t="s">
        <v>567</v>
      </c>
      <c r="F7674" s="12">
        <v>94070</v>
      </c>
      <c r="G7674" t="s">
        <v>713</v>
      </c>
      <c r="H7674" s="14">
        <v>166206</v>
      </c>
      <c r="I7674" s="14">
        <v>41552</v>
      </c>
      <c r="J7674" s="14">
        <v>207758</v>
      </c>
    </row>
    <row r="7675" spans="1:10" x14ac:dyDescent="0.25">
      <c r="A7675" t="s">
        <v>2994</v>
      </c>
      <c r="B7675" s="11">
        <v>1671</v>
      </c>
      <c r="C7675" t="s">
        <v>612</v>
      </c>
      <c r="D7675" t="s">
        <v>590</v>
      </c>
      <c r="E7675" t="s">
        <v>567</v>
      </c>
      <c r="F7675" s="12">
        <v>94070</v>
      </c>
      <c r="G7675" t="s">
        <v>713</v>
      </c>
      <c r="H7675" s="14">
        <v>6914860</v>
      </c>
      <c r="I7675" s="14">
        <v>1517897</v>
      </c>
      <c r="J7675" s="14">
        <v>8432757</v>
      </c>
    </row>
    <row r="7676" spans="1:10" x14ac:dyDescent="0.25">
      <c r="A7676" t="s">
        <v>2994</v>
      </c>
      <c r="B7676" s="11">
        <v>1671</v>
      </c>
      <c r="C7676" t="s">
        <v>612</v>
      </c>
      <c r="D7676" t="s">
        <v>590</v>
      </c>
      <c r="E7676" t="s">
        <v>567</v>
      </c>
      <c r="F7676" s="12">
        <v>94070</v>
      </c>
      <c r="G7676" t="s">
        <v>713</v>
      </c>
      <c r="H7676" s="14">
        <v>20157000</v>
      </c>
      <c r="I7676" s="14">
        <v>4424707</v>
      </c>
      <c r="J7676" s="14">
        <v>24581707</v>
      </c>
    </row>
    <row r="7677" spans="1:10" x14ac:dyDescent="0.25">
      <c r="A7677" t="s">
        <v>2994</v>
      </c>
      <c r="B7677" s="11">
        <v>1671</v>
      </c>
      <c r="C7677" t="s">
        <v>612</v>
      </c>
      <c r="D7677" t="s">
        <v>590</v>
      </c>
      <c r="E7677" t="s">
        <v>567</v>
      </c>
      <c r="F7677" s="12">
        <v>94070</v>
      </c>
      <c r="G7677" t="s">
        <v>713</v>
      </c>
      <c r="H7677" s="14">
        <v>1584235</v>
      </c>
      <c r="I7677" s="14">
        <v>396059</v>
      </c>
      <c r="J7677" s="14">
        <v>1980294</v>
      </c>
    </row>
    <row r="7678" spans="1:10" x14ac:dyDescent="0.25">
      <c r="A7678" t="s">
        <v>2994</v>
      </c>
      <c r="B7678" s="11">
        <v>1671</v>
      </c>
      <c r="C7678" t="s">
        <v>612</v>
      </c>
      <c r="D7678" t="s">
        <v>590</v>
      </c>
      <c r="E7678" t="s">
        <v>567</v>
      </c>
      <c r="F7678" s="12">
        <v>94070</v>
      </c>
      <c r="G7678" t="s">
        <v>713</v>
      </c>
      <c r="H7678" s="14">
        <v>447310</v>
      </c>
      <c r="I7678" s="14">
        <v>98190</v>
      </c>
      <c r="J7678" s="14">
        <v>545500</v>
      </c>
    </row>
    <row r="7679" spans="1:10" x14ac:dyDescent="0.25">
      <c r="A7679" t="s">
        <v>2994</v>
      </c>
      <c r="B7679" s="11">
        <v>1671</v>
      </c>
      <c r="C7679" t="s">
        <v>612</v>
      </c>
      <c r="D7679" t="s">
        <v>590</v>
      </c>
      <c r="E7679" t="s">
        <v>567</v>
      </c>
      <c r="F7679" s="12">
        <v>94070</v>
      </c>
      <c r="G7679" t="s">
        <v>713</v>
      </c>
      <c r="H7679" s="14">
        <v>871250</v>
      </c>
      <c r="I7679" s="14">
        <v>191250</v>
      </c>
      <c r="J7679" s="14">
        <v>1062500</v>
      </c>
    </row>
    <row r="7680" spans="1:10" x14ac:dyDescent="0.25">
      <c r="A7680" t="s">
        <v>2994</v>
      </c>
      <c r="B7680" s="11">
        <v>1671</v>
      </c>
      <c r="C7680" t="s">
        <v>612</v>
      </c>
      <c r="D7680" t="s">
        <v>590</v>
      </c>
      <c r="E7680" t="s">
        <v>567</v>
      </c>
      <c r="F7680" s="12">
        <v>94070</v>
      </c>
      <c r="G7680" t="s">
        <v>713</v>
      </c>
      <c r="H7680" s="14">
        <v>296800</v>
      </c>
      <c r="I7680" s="14">
        <v>74200</v>
      </c>
      <c r="J7680" s="14">
        <v>371000</v>
      </c>
    </row>
    <row r="7681" spans="1:10" x14ac:dyDescent="0.25">
      <c r="A7681" t="s">
        <v>2995</v>
      </c>
      <c r="B7681" s="11">
        <v>1812</v>
      </c>
      <c r="C7681" t="s">
        <v>908</v>
      </c>
      <c r="D7681" t="s">
        <v>500</v>
      </c>
      <c r="E7681" t="s">
        <v>497</v>
      </c>
      <c r="F7681" s="12">
        <v>50010</v>
      </c>
      <c r="G7681" t="s">
        <v>790</v>
      </c>
      <c r="H7681" s="14">
        <v>142240</v>
      </c>
      <c r="I7681" s="14">
        <v>35560</v>
      </c>
      <c r="J7681" s="14">
        <v>177800</v>
      </c>
    </row>
    <row r="7682" spans="1:10" x14ac:dyDescent="0.25">
      <c r="A7682" t="s">
        <v>2996</v>
      </c>
      <c r="B7682" s="11">
        <v>1379</v>
      </c>
      <c r="C7682" t="s">
        <v>407</v>
      </c>
      <c r="D7682" t="s">
        <v>248</v>
      </c>
      <c r="E7682" t="s">
        <v>406</v>
      </c>
      <c r="F7682" s="12">
        <v>1107</v>
      </c>
      <c r="G7682" t="s">
        <v>867</v>
      </c>
      <c r="H7682" s="14">
        <v>24000</v>
      </c>
      <c r="I7682" s="14">
        <v>6000</v>
      </c>
      <c r="J7682" s="14">
        <v>30000</v>
      </c>
    </row>
    <row r="7683" spans="1:10" x14ac:dyDescent="0.25">
      <c r="A7683" t="s">
        <v>2996</v>
      </c>
      <c r="B7683" s="11">
        <v>1379</v>
      </c>
      <c r="C7683" t="s">
        <v>407</v>
      </c>
      <c r="D7683" t="s">
        <v>248</v>
      </c>
      <c r="E7683" t="s">
        <v>406</v>
      </c>
      <c r="F7683" s="12">
        <v>1107</v>
      </c>
      <c r="G7683" t="s">
        <v>867</v>
      </c>
      <c r="H7683" s="14">
        <v>52000</v>
      </c>
      <c r="I7683" s="14">
        <v>13000</v>
      </c>
      <c r="J7683" s="14">
        <v>65000</v>
      </c>
    </row>
    <row r="7684" spans="1:10" x14ac:dyDescent="0.25">
      <c r="A7684" t="s">
        <v>2996</v>
      </c>
      <c r="B7684" s="11">
        <v>1379</v>
      </c>
      <c r="C7684" t="s">
        <v>407</v>
      </c>
      <c r="D7684" t="s">
        <v>248</v>
      </c>
      <c r="E7684" t="s">
        <v>406</v>
      </c>
      <c r="F7684" s="12">
        <v>1107</v>
      </c>
      <c r="G7684" t="s">
        <v>867</v>
      </c>
      <c r="H7684" s="14">
        <v>2310024</v>
      </c>
      <c r="I7684" s="14">
        <v>0</v>
      </c>
      <c r="J7684" s="14">
        <v>2310024</v>
      </c>
    </row>
    <row r="7685" spans="1:10" x14ac:dyDescent="0.25">
      <c r="A7685" t="s">
        <v>2997</v>
      </c>
      <c r="B7685" s="11">
        <v>1114</v>
      </c>
      <c r="C7685" t="s">
        <v>2430</v>
      </c>
      <c r="D7685" t="s">
        <v>323</v>
      </c>
      <c r="E7685" t="s">
        <v>317</v>
      </c>
      <c r="F7685" s="12">
        <v>27101</v>
      </c>
      <c r="G7685" t="s">
        <v>694</v>
      </c>
      <c r="H7685" s="14">
        <v>27500</v>
      </c>
      <c r="I7685" s="14">
        <v>27500</v>
      </c>
      <c r="J7685" s="14">
        <v>55000</v>
      </c>
    </row>
    <row r="7686" spans="1:10" x14ac:dyDescent="0.25">
      <c r="A7686" t="s">
        <v>2998</v>
      </c>
      <c r="B7686" s="11">
        <v>1740</v>
      </c>
      <c r="C7686" t="s">
        <v>1627</v>
      </c>
      <c r="D7686" t="s">
        <v>202</v>
      </c>
      <c r="E7686" t="s">
        <v>201</v>
      </c>
      <c r="F7686" s="12">
        <v>97301</v>
      </c>
      <c r="G7686" t="s">
        <v>700</v>
      </c>
      <c r="H7686" s="14">
        <v>224325</v>
      </c>
      <c r="I7686" s="14">
        <v>25675</v>
      </c>
      <c r="J7686" s="14">
        <v>250000</v>
      </c>
    </row>
    <row r="7687" spans="1:10" x14ac:dyDescent="0.25">
      <c r="A7687" t="s">
        <v>2999</v>
      </c>
      <c r="B7687" s="11">
        <v>1006</v>
      </c>
      <c r="C7687" t="s">
        <v>156</v>
      </c>
      <c r="D7687" t="s">
        <v>155</v>
      </c>
      <c r="E7687" t="s">
        <v>151</v>
      </c>
      <c r="F7687" s="12">
        <v>29201</v>
      </c>
      <c r="G7687" t="s">
        <v>694</v>
      </c>
      <c r="H7687" s="14">
        <v>1950754</v>
      </c>
      <c r="I7687" s="14">
        <v>487688</v>
      </c>
      <c r="J7687" s="14">
        <v>2438442</v>
      </c>
    </row>
    <row r="7688" spans="1:10" x14ac:dyDescent="0.25">
      <c r="A7688" t="s">
        <v>2999</v>
      </c>
      <c r="B7688" s="11">
        <v>1006</v>
      </c>
      <c r="C7688" t="s">
        <v>156</v>
      </c>
      <c r="D7688" t="s">
        <v>155</v>
      </c>
      <c r="E7688" t="s">
        <v>151</v>
      </c>
      <c r="F7688" s="12">
        <v>29201</v>
      </c>
      <c r="G7688" t="s">
        <v>694</v>
      </c>
      <c r="H7688" s="14">
        <v>-29342</v>
      </c>
      <c r="I7688" s="14">
        <v>-7335</v>
      </c>
      <c r="J7688" s="14">
        <v>-36677</v>
      </c>
    </row>
    <row r="7689" spans="1:10" x14ac:dyDescent="0.25">
      <c r="A7689" t="s">
        <v>2999</v>
      </c>
      <c r="B7689" s="11">
        <v>1006</v>
      </c>
      <c r="C7689" t="s">
        <v>156</v>
      </c>
      <c r="D7689" t="s">
        <v>155</v>
      </c>
      <c r="E7689" t="s">
        <v>151</v>
      </c>
      <c r="F7689" s="12">
        <v>29201</v>
      </c>
      <c r="G7689" t="s">
        <v>694</v>
      </c>
      <c r="H7689" s="14">
        <v>29342</v>
      </c>
      <c r="I7689" s="14">
        <v>7335</v>
      </c>
      <c r="J7689" s="14">
        <v>36677</v>
      </c>
    </row>
    <row r="7690" spans="1:10" x14ac:dyDescent="0.25">
      <c r="A7690" t="s">
        <v>2999</v>
      </c>
      <c r="B7690" s="11">
        <v>1006</v>
      </c>
      <c r="C7690" t="s">
        <v>156</v>
      </c>
      <c r="D7690" t="s">
        <v>155</v>
      </c>
      <c r="E7690" t="s">
        <v>151</v>
      </c>
      <c r="F7690" s="12">
        <v>29201</v>
      </c>
      <c r="G7690" t="s">
        <v>694</v>
      </c>
      <c r="H7690" s="14">
        <v>78979</v>
      </c>
      <c r="I7690" s="14">
        <v>0</v>
      </c>
      <c r="J7690" s="14">
        <v>78979</v>
      </c>
    </row>
    <row r="7691" spans="1:10" x14ac:dyDescent="0.25">
      <c r="A7691" t="s">
        <v>3000</v>
      </c>
      <c r="B7691" s="11">
        <v>6239</v>
      </c>
      <c r="C7691" t="s">
        <v>2168</v>
      </c>
      <c r="D7691" t="s">
        <v>126</v>
      </c>
      <c r="E7691" t="s">
        <v>89</v>
      </c>
      <c r="F7691" s="12">
        <v>79761</v>
      </c>
      <c r="G7691" t="s">
        <v>702</v>
      </c>
      <c r="H7691" s="14">
        <v>50000</v>
      </c>
      <c r="I7691" s="14">
        <v>12500</v>
      </c>
      <c r="J7691" s="14">
        <v>62500</v>
      </c>
    </row>
    <row r="7692" spans="1:10" x14ac:dyDescent="0.25">
      <c r="A7692" t="s">
        <v>3000</v>
      </c>
      <c r="B7692" s="11">
        <v>6239</v>
      </c>
      <c r="C7692" t="s">
        <v>2168</v>
      </c>
      <c r="D7692" t="s">
        <v>126</v>
      </c>
      <c r="E7692" t="s">
        <v>89</v>
      </c>
      <c r="F7692" s="12">
        <v>79761</v>
      </c>
      <c r="G7692" t="s">
        <v>702</v>
      </c>
      <c r="H7692" s="14">
        <v>1400000</v>
      </c>
      <c r="I7692" s="14">
        <v>350000</v>
      </c>
      <c r="J7692" s="14">
        <v>1750000</v>
      </c>
    </row>
    <row r="7693" spans="1:10" x14ac:dyDescent="0.25">
      <c r="A7693" t="s">
        <v>3000</v>
      </c>
      <c r="B7693" s="11">
        <v>6239</v>
      </c>
      <c r="C7693" t="s">
        <v>2168</v>
      </c>
      <c r="D7693" t="s">
        <v>126</v>
      </c>
      <c r="E7693" t="s">
        <v>89</v>
      </c>
      <c r="F7693" s="12">
        <v>79761</v>
      </c>
      <c r="G7693" t="s">
        <v>702</v>
      </c>
      <c r="H7693" s="14">
        <v>377903</v>
      </c>
      <c r="I7693" s="14">
        <v>94476</v>
      </c>
      <c r="J7693" s="14">
        <v>472379</v>
      </c>
    </row>
    <row r="7694" spans="1:10" x14ac:dyDescent="0.25">
      <c r="A7694" t="s">
        <v>3000</v>
      </c>
      <c r="B7694" s="11">
        <v>6239</v>
      </c>
      <c r="C7694" t="s">
        <v>2168</v>
      </c>
      <c r="D7694" t="s">
        <v>126</v>
      </c>
      <c r="E7694" t="s">
        <v>89</v>
      </c>
      <c r="F7694" s="12">
        <v>79761</v>
      </c>
      <c r="G7694" t="s">
        <v>702</v>
      </c>
      <c r="H7694" s="14">
        <v>1411122</v>
      </c>
      <c r="I7694" s="14">
        <v>1411122</v>
      </c>
      <c r="J7694" s="14">
        <v>2822244</v>
      </c>
    </row>
    <row r="7695" spans="1:10" x14ac:dyDescent="0.25">
      <c r="A7695" t="s">
        <v>3000</v>
      </c>
      <c r="B7695" s="11">
        <v>6239</v>
      </c>
      <c r="C7695" t="s">
        <v>2168</v>
      </c>
      <c r="D7695" t="s">
        <v>126</v>
      </c>
      <c r="E7695" t="s">
        <v>89</v>
      </c>
      <c r="F7695" s="12">
        <v>79761</v>
      </c>
      <c r="G7695" t="s">
        <v>702</v>
      </c>
      <c r="H7695" s="14">
        <v>540000</v>
      </c>
      <c r="I7695" s="14">
        <v>135000</v>
      </c>
      <c r="J7695" s="14">
        <v>675000</v>
      </c>
    </row>
    <row r="7696" spans="1:10" x14ac:dyDescent="0.25">
      <c r="A7696" t="s">
        <v>3001</v>
      </c>
      <c r="B7696" s="11">
        <v>1745</v>
      </c>
      <c r="C7696" t="s">
        <v>836</v>
      </c>
      <c r="D7696" t="s">
        <v>61</v>
      </c>
      <c r="E7696" t="s">
        <v>41</v>
      </c>
      <c r="F7696" s="12">
        <v>98501</v>
      </c>
      <c r="G7696" t="s">
        <v>700</v>
      </c>
      <c r="H7696" s="14">
        <v>3146289</v>
      </c>
      <c r="I7696" s="14">
        <v>786572</v>
      </c>
      <c r="J7696" s="14">
        <v>3932861</v>
      </c>
    </row>
    <row r="7697" spans="1:10" x14ac:dyDescent="0.25">
      <c r="A7697" t="s">
        <v>3002</v>
      </c>
      <c r="B7697" s="11">
        <v>1754</v>
      </c>
      <c r="C7697" t="s">
        <v>2547</v>
      </c>
      <c r="D7697" t="s">
        <v>553</v>
      </c>
      <c r="E7697" t="s">
        <v>548</v>
      </c>
      <c r="F7697" s="12">
        <v>6810</v>
      </c>
      <c r="G7697" t="s">
        <v>867</v>
      </c>
      <c r="H7697" s="14">
        <v>492302</v>
      </c>
      <c r="I7697" s="14">
        <v>492302</v>
      </c>
      <c r="J7697" s="14">
        <v>984604</v>
      </c>
    </row>
    <row r="7698" spans="1:10" x14ac:dyDescent="0.25">
      <c r="A7698" t="s">
        <v>3003</v>
      </c>
      <c r="B7698" s="11">
        <v>1754</v>
      </c>
      <c r="C7698" t="s">
        <v>2547</v>
      </c>
      <c r="D7698" t="s">
        <v>553</v>
      </c>
      <c r="E7698" t="s">
        <v>548</v>
      </c>
      <c r="F7698" s="12">
        <v>6810</v>
      </c>
      <c r="G7698" t="s">
        <v>867</v>
      </c>
      <c r="H7698" s="14">
        <v>384000</v>
      </c>
      <c r="I7698" s="14">
        <v>96000</v>
      </c>
      <c r="J7698" s="14">
        <v>480000</v>
      </c>
    </row>
    <row r="7699" spans="1:10" x14ac:dyDescent="0.25">
      <c r="A7699" t="s">
        <v>3003</v>
      </c>
      <c r="B7699" s="11">
        <v>1754</v>
      </c>
      <c r="C7699" t="s">
        <v>2547</v>
      </c>
      <c r="D7699" t="s">
        <v>553</v>
      </c>
      <c r="E7699" t="s">
        <v>548</v>
      </c>
      <c r="F7699" s="12">
        <v>6810</v>
      </c>
      <c r="G7699" t="s">
        <v>867</v>
      </c>
      <c r="H7699" s="14">
        <v>48000</v>
      </c>
      <c r="I7699" s="14">
        <v>12000</v>
      </c>
      <c r="J7699" s="14">
        <v>60000</v>
      </c>
    </row>
    <row r="7700" spans="1:10" x14ac:dyDescent="0.25">
      <c r="A7700" t="s">
        <v>3004</v>
      </c>
      <c r="B7700" s="11">
        <v>1892</v>
      </c>
      <c r="C7700" t="s">
        <v>1891</v>
      </c>
      <c r="D7700" t="s">
        <v>473</v>
      </c>
      <c r="E7700" t="s">
        <v>471</v>
      </c>
      <c r="F7700" s="12">
        <v>60602</v>
      </c>
      <c r="G7700" t="s">
        <v>697</v>
      </c>
      <c r="H7700" s="14">
        <v>-1771689</v>
      </c>
      <c r="I7700" s="14">
        <v>-442923</v>
      </c>
      <c r="J7700" s="14">
        <v>-2214612</v>
      </c>
    </row>
    <row r="7701" spans="1:10" x14ac:dyDescent="0.25">
      <c r="A7701" t="s">
        <v>3004</v>
      </c>
      <c r="B7701" s="11">
        <v>1892</v>
      </c>
      <c r="C7701" t="s">
        <v>1891</v>
      </c>
      <c r="D7701" t="s">
        <v>473</v>
      </c>
      <c r="E7701" t="s">
        <v>471</v>
      </c>
      <c r="F7701" s="12">
        <v>60602</v>
      </c>
      <c r="G7701" t="s">
        <v>697</v>
      </c>
      <c r="H7701" s="14">
        <v>160000</v>
      </c>
      <c r="I7701" s="14">
        <v>40000</v>
      </c>
      <c r="J7701" s="14">
        <v>200000</v>
      </c>
    </row>
    <row r="7702" spans="1:10" x14ac:dyDescent="0.25">
      <c r="A7702" t="s">
        <v>3004</v>
      </c>
      <c r="B7702" s="11">
        <v>1892</v>
      </c>
      <c r="C7702" t="s">
        <v>1891</v>
      </c>
      <c r="D7702" t="s">
        <v>473</v>
      </c>
      <c r="E7702" t="s">
        <v>471</v>
      </c>
      <c r="F7702" s="12">
        <v>60602</v>
      </c>
      <c r="G7702" t="s">
        <v>697</v>
      </c>
      <c r="H7702" s="14">
        <v>24000</v>
      </c>
      <c r="I7702" s="14">
        <v>6000</v>
      </c>
      <c r="J7702" s="14">
        <v>30000</v>
      </c>
    </row>
    <row r="7703" spans="1:10" x14ac:dyDescent="0.25">
      <c r="A7703" t="s">
        <v>3004</v>
      </c>
      <c r="B7703" s="11">
        <v>1892</v>
      </c>
      <c r="C7703" t="s">
        <v>1891</v>
      </c>
      <c r="D7703" t="s">
        <v>473</v>
      </c>
      <c r="E7703" t="s">
        <v>471</v>
      </c>
      <c r="F7703" s="12">
        <v>60602</v>
      </c>
      <c r="G7703" t="s">
        <v>697</v>
      </c>
      <c r="H7703" s="14">
        <v>136000</v>
      </c>
      <c r="I7703" s="14">
        <v>34000</v>
      </c>
      <c r="J7703" s="14">
        <v>170000</v>
      </c>
    </row>
    <row r="7704" spans="1:10" x14ac:dyDescent="0.25">
      <c r="A7704" t="s">
        <v>3004</v>
      </c>
      <c r="B7704" s="11">
        <v>1892</v>
      </c>
      <c r="C7704" t="s">
        <v>1891</v>
      </c>
      <c r="D7704" t="s">
        <v>473</v>
      </c>
      <c r="E7704" t="s">
        <v>471</v>
      </c>
      <c r="F7704" s="12">
        <v>60602</v>
      </c>
      <c r="G7704" t="s">
        <v>697</v>
      </c>
      <c r="H7704" s="14">
        <v>56000</v>
      </c>
      <c r="I7704" s="14">
        <v>14000</v>
      </c>
      <c r="J7704" s="14">
        <v>70000</v>
      </c>
    </row>
    <row r="7705" spans="1:10" x14ac:dyDescent="0.25">
      <c r="A7705" t="s">
        <v>3004</v>
      </c>
      <c r="B7705" s="11">
        <v>1892</v>
      </c>
      <c r="C7705" t="s">
        <v>1891</v>
      </c>
      <c r="D7705" t="s">
        <v>473</v>
      </c>
      <c r="E7705" t="s">
        <v>471</v>
      </c>
      <c r="F7705" s="12">
        <v>60602</v>
      </c>
      <c r="G7705" t="s">
        <v>697</v>
      </c>
      <c r="H7705" s="14">
        <v>8000</v>
      </c>
      <c r="I7705" s="14">
        <v>2000</v>
      </c>
      <c r="J7705" s="14">
        <v>10000</v>
      </c>
    </row>
    <row r="7706" spans="1:10" x14ac:dyDescent="0.25">
      <c r="A7706" t="s">
        <v>3004</v>
      </c>
      <c r="B7706" s="11">
        <v>1892</v>
      </c>
      <c r="C7706" t="s">
        <v>1891</v>
      </c>
      <c r="D7706" t="s">
        <v>473</v>
      </c>
      <c r="E7706" t="s">
        <v>471</v>
      </c>
      <c r="F7706" s="12">
        <v>60602</v>
      </c>
      <c r="G7706" t="s">
        <v>697</v>
      </c>
      <c r="H7706" s="14">
        <v>16000</v>
      </c>
      <c r="I7706" s="14">
        <v>4000</v>
      </c>
      <c r="J7706" s="14">
        <v>20000</v>
      </c>
    </row>
    <row r="7707" spans="1:10" x14ac:dyDescent="0.25">
      <c r="A7707" t="s">
        <v>3004</v>
      </c>
      <c r="B7707" s="11">
        <v>1892</v>
      </c>
      <c r="C7707" t="s">
        <v>1891</v>
      </c>
      <c r="D7707" t="s">
        <v>473</v>
      </c>
      <c r="E7707" t="s">
        <v>471</v>
      </c>
      <c r="F7707" s="12">
        <v>60602</v>
      </c>
      <c r="G7707" t="s">
        <v>697</v>
      </c>
      <c r="H7707" s="14">
        <v>1371689</v>
      </c>
      <c r="I7707" s="14">
        <v>342923</v>
      </c>
      <c r="J7707" s="14">
        <v>1714612</v>
      </c>
    </row>
    <row r="7708" spans="1:10" x14ac:dyDescent="0.25">
      <c r="A7708" t="s">
        <v>3005</v>
      </c>
      <c r="B7708" s="11">
        <v>1564</v>
      </c>
      <c r="C7708" t="s">
        <v>292</v>
      </c>
      <c r="D7708" t="s">
        <v>291</v>
      </c>
      <c r="E7708" t="s">
        <v>288</v>
      </c>
      <c r="F7708" s="12">
        <v>87505</v>
      </c>
      <c r="G7708" t="s">
        <v>702</v>
      </c>
      <c r="H7708" s="14">
        <v>112388</v>
      </c>
      <c r="I7708" s="14">
        <v>28097</v>
      </c>
      <c r="J7708" s="14">
        <v>140485</v>
      </c>
    </row>
    <row r="7709" spans="1:10" x14ac:dyDescent="0.25">
      <c r="A7709" t="s">
        <v>3005</v>
      </c>
      <c r="B7709" s="11">
        <v>1564</v>
      </c>
      <c r="C7709" t="s">
        <v>292</v>
      </c>
      <c r="D7709" t="s">
        <v>291</v>
      </c>
      <c r="E7709" t="s">
        <v>288</v>
      </c>
      <c r="F7709" s="12">
        <v>87505</v>
      </c>
      <c r="G7709" t="s">
        <v>702</v>
      </c>
      <c r="H7709" s="14">
        <v>89509</v>
      </c>
      <c r="I7709" s="14">
        <v>22378</v>
      </c>
      <c r="J7709" s="14">
        <v>111887</v>
      </c>
    </row>
    <row r="7710" spans="1:10" x14ac:dyDescent="0.25">
      <c r="A7710" t="s">
        <v>3005</v>
      </c>
      <c r="B7710" s="11">
        <v>1564</v>
      </c>
      <c r="C7710" t="s">
        <v>292</v>
      </c>
      <c r="D7710" t="s">
        <v>291</v>
      </c>
      <c r="E7710" t="s">
        <v>288</v>
      </c>
      <c r="F7710" s="12">
        <v>87505</v>
      </c>
      <c r="G7710" t="s">
        <v>702</v>
      </c>
      <c r="H7710" s="14">
        <v>142949</v>
      </c>
      <c r="I7710" s="14">
        <v>35738</v>
      </c>
      <c r="J7710" s="14">
        <v>178687</v>
      </c>
    </row>
    <row r="7711" spans="1:10" x14ac:dyDescent="0.25">
      <c r="A7711" t="s">
        <v>3005</v>
      </c>
      <c r="B7711" s="11">
        <v>1564</v>
      </c>
      <c r="C7711" t="s">
        <v>292</v>
      </c>
      <c r="D7711" t="s">
        <v>291</v>
      </c>
      <c r="E7711" t="s">
        <v>288</v>
      </c>
      <c r="F7711" s="12">
        <v>87505</v>
      </c>
      <c r="G7711" t="s">
        <v>702</v>
      </c>
      <c r="H7711" s="14">
        <v>126195</v>
      </c>
      <c r="I7711" s="14">
        <v>31549</v>
      </c>
      <c r="J7711" s="14">
        <v>157744</v>
      </c>
    </row>
    <row r="7712" spans="1:10" x14ac:dyDescent="0.25">
      <c r="A7712" t="s">
        <v>3005</v>
      </c>
      <c r="B7712" s="11">
        <v>1564</v>
      </c>
      <c r="C7712" t="s">
        <v>292</v>
      </c>
      <c r="D7712" t="s">
        <v>291</v>
      </c>
      <c r="E7712" t="s">
        <v>288</v>
      </c>
      <c r="F7712" s="12">
        <v>87505</v>
      </c>
      <c r="G7712" t="s">
        <v>702</v>
      </c>
      <c r="H7712" s="14">
        <v>16242</v>
      </c>
      <c r="I7712" s="14">
        <v>4061</v>
      </c>
      <c r="J7712" s="14">
        <v>20303</v>
      </c>
    </row>
    <row r="7713" spans="1:10" x14ac:dyDescent="0.25">
      <c r="A7713" t="s">
        <v>3005</v>
      </c>
      <c r="B7713" s="11">
        <v>1564</v>
      </c>
      <c r="C7713" t="s">
        <v>292</v>
      </c>
      <c r="D7713" t="s">
        <v>291</v>
      </c>
      <c r="E7713" t="s">
        <v>288</v>
      </c>
      <c r="F7713" s="12">
        <v>87505</v>
      </c>
      <c r="G7713" t="s">
        <v>702</v>
      </c>
      <c r="H7713" s="14">
        <v>5950</v>
      </c>
      <c r="I7713" s="14">
        <v>1488</v>
      </c>
      <c r="J7713" s="14">
        <v>7438</v>
      </c>
    </row>
    <row r="7714" spans="1:10" x14ac:dyDescent="0.25">
      <c r="A7714" t="s">
        <v>3005</v>
      </c>
      <c r="B7714" s="11">
        <v>1564</v>
      </c>
      <c r="C7714" t="s">
        <v>292</v>
      </c>
      <c r="D7714" t="s">
        <v>291</v>
      </c>
      <c r="E7714" t="s">
        <v>288</v>
      </c>
      <c r="F7714" s="12">
        <v>87505</v>
      </c>
      <c r="G7714" t="s">
        <v>702</v>
      </c>
      <c r="H7714" s="14">
        <v>30105</v>
      </c>
      <c r="I7714" s="14">
        <v>7527</v>
      </c>
      <c r="J7714" s="14">
        <v>37632</v>
      </c>
    </row>
    <row r="7715" spans="1:10" x14ac:dyDescent="0.25">
      <c r="A7715" t="s">
        <v>3005</v>
      </c>
      <c r="B7715" s="11">
        <v>1564</v>
      </c>
      <c r="C7715" t="s">
        <v>292</v>
      </c>
      <c r="D7715" t="s">
        <v>291</v>
      </c>
      <c r="E7715" t="s">
        <v>288</v>
      </c>
      <c r="F7715" s="12">
        <v>87505</v>
      </c>
      <c r="G7715" t="s">
        <v>702</v>
      </c>
      <c r="H7715" s="14">
        <v>19453</v>
      </c>
      <c r="I7715" s="14">
        <v>4864</v>
      </c>
      <c r="J7715" s="14">
        <v>24317</v>
      </c>
    </row>
    <row r="7716" spans="1:10" x14ac:dyDescent="0.25">
      <c r="A7716" t="s">
        <v>3006</v>
      </c>
      <c r="B7716" s="11">
        <v>1177</v>
      </c>
      <c r="C7716" t="s">
        <v>476</v>
      </c>
      <c r="D7716" t="s">
        <v>248</v>
      </c>
      <c r="E7716" t="s">
        <v>471</v>
      </c>
      <c r="F7716" s="12">
        <v>62764</v>
      </c>
      <c r="G7716" t="s">
        <v>697</v>
      </c>
      <c r="H7716" s="14">
        <v>1268961</v>
      </c>
      <c r="I7716" s="14">
        <v>0</v>
      </c>
      <c r="J7716" s="14">
        <v>1268961</v>
      </c>
    </row>
    <row r="7717" spans="1:10" x14ac:dyDescent="0.25">
      <c r="A7717" t="s">
        <v>3006</v>
      </c>
      <c r="B7717" s="11">
        <v>1177</v>
      </c>
      <c r="C7717" t="s">
        <v>476</v>
      </c>
      <c r="D7717" t="s">
        <v>248</v>
      </c>
      <c r="E7717" t="s">
        <v>471</v>
      </c>
      <c r="F7717" s="12">
        <v>62764</v>
      </c>
      <c r="G7717" t="s">
        <v>697</v>
      </c>
      <c r="H7717" s="14">
        <v>40000</v>
      </c>
      <c r="I7717" s="14">
        <v>0</v>
      </c>
      <c r="J7717" s="14">
        <v>40000</v>
      </c>
    </row>
    <row r="7718" spans="1:10" x14ac:dyDescent="0.25">
      <c r="A7718" t="s">
        <v>3006</v>
      </c>
      <c r="B7718" s="11">
        <v>1177</v>
      </c>
      <c r="C7718" t="s">
        <v>476</v>
      </c>
      <c r="D7718" t="s">
        <v>248</v>
      </c>
      <c r="E7718" t="s">
        <v>471</v>
      </c>
      <c r="F7718" s="12">
        <v>62764</v>
      </c>
      <c r="G7718" t="s">
        <v>697</v>
      </c>
      <c r="H7718" s="14">
        <v>451039</v>
      </c>
      <c r="I7718" s="14">
        <v>0</v>
      </c>
      <c r="J7718" s="14">
        <v>451039</v>
      </c>
    </row>
    <row r="7719" spans="1:10" x14ac:dyDescent="0.25">
      <c r="A7719" t="s">
        <v>3006</v>
      </c>
      <c r="B7719" s="11">
        <v>1177</v>
      </c>
      <c r="C7719" t="s">
        <v>476</v>
      </c>
      <c r="D7719" t="s">
        <v>248</v>
      </c>
      <c r="E7719" t="s">
        <v>471</v>
      </c>
      <c r="F7719" s="12">
        <v>62764</v>
      </c>
      <c r="G7719" t="s">
        <v>697</v>
      </c>
      <c r="H7719" s="14">
        <v>40000</v>
      </c>
      <c r="I7719" s="14">
        <v>0</v>
      </c>
      <c r="J7719" s="14">
        <v>40000</v>
      </c>
    </row>
    <row r="7720" spans="1:10" x14ac:dyDescent="0.25">
      <c r="A7720" t="s">
        <v>3007</v>
      </c>
      <c r="B7720" s="11">
        <v>2053</v>
      </c>
      <c r="C7720" t="s">
        <v>467</v>
      </c>
      <c r="D7720" t="s">
        <v>466</v>
      </c>
      <c r="E7720" t="s">
        <v>452</v>
      </c>
      <c r="F7720" s="12">
        <v>47302</v>
      </c>
      <c r="G7720" t="s">
        <v>697</v>
      </c>
      <c r="H7720" s="14">
        <v>24000</v>
      </c>
      <c r="I7720" s="14">
        <v>6000</v>
      </c>
      <c r="J7720" s="14">
        <v>30000</v>
      </c>
    </row>
    <row r="7721" spans="1:10" x14ac:dyDescent="0.25">
      <c r="A7721" t="s">
        <v>3007</v>
      </c>
      <c r="B7721" s="11">
        <v>2053</v>
      </c>
      <c r="C7721" t="s">
        <v>467</v>
      </c>
      <c r="D7721" t="s">
        <v>466</v>
      </c>
      <c r="E7721" t="s">
        <v>452</v>
      </c>
      <c r="F7721" s="12">
        <v>47302</v>
      </c>
      <c r="G7721" t="s">
        <v>697</v>
      </c>
      <c r="H7721" s="14">
        <v>326000</v>
      </c>
      <c r="I7721" s="14">
        <v>81500</v>
      </c>
      <c r="J7721" s="14">
        <v>407500</v>
      </c>
    </row>
    <row r="7722" spans="1:10" x14ac:dyDescent="0.25">
      <c r="A7722" t="s">
        <v>3008</v>
      </c>
      <c r="B7722" s="11">
        <v>1824</v>
      </c>
      <c r="C7722" t="s">
        <v>447</v>
      </c>
      <c r="D7722" t="s">
        <v>446</v>
      </c>
      <c r="E7722" t="s">
        <v>444</v>
      </c>
      <c r="F7722" s="12">
        <v>67202</v>
      </c>
      <c r="G7722" t="s">
        <v>790</v>
      </c>
      <c r="H7722" s="14">
        <v>873600</v>
      </c>
      <c r="I7722" s="14">
        <v>218400</v>
      </c>
      <c r="J7722" s="14">
        <v>1092000</v>
      </c>
    </row>
    <row r="7723" spans="1:10" x14ac:dyDescent="0.25">
      <c r="A7723" t="s">
        <v>3009</v>
      </c>
      <c r="B7723" s="11">
        <v>2613</v>
      </c>
      <c r="C7723" t="s">
        <v>2442</v>
      </c>
      <c r="D7723" t="s">
        <v>443</v>
      </c>
      <c r="E7723" t="s">
        <v>435</v>
      </c>
      <c r="F7723" s="12">
        <v>41017</v>
      </c>
      <c r="G7723" t="s">
        <v>697</v>
      </c>
      <c r="H7723" s="14">
        <v>372377</v>
      </c>
      <c r="I7723" s="14">
        <v>41375</v>
      </c>
      <c r="J7723" s="14">
        <v>413752</v>
      </c>
    </row>
    <row r="7724" spans="1:10" x14ac:dyDescent="0.25">
      <c r="A7724" t="s">
        <v>3010</v>
      </c>
      <c r="B7724" s="11">
        <v>2613</v>
      </c>
      <c r="C7724" t="s">
        <v>2442</v>
      </c>
      <c r="D7724" t="s">
        <v>443</v>
      </c>
      <c r="E7724" t="s">
        <v>435</v>
      </c>
      <c r="F7724" s="12">
        <v>41017</v>
      </c>
      <c r="G7724" t="s">
        <v>697</v>
      </c>
      <c r="H7724" s="14">
        <v>2835000</v>
      </c>
      <c r="I7724" s="14">
        <v>315000</v>
      </c>
      <c r="J7724" s="14">
        <v>3150000</v>
      </c>
    </row>
    <row r="7725" spans="1:10" x14ac:dyDescent="0.25">
      <c r="A7725" t="s">
        <v>3010</v>
      </c>
      <c r="B7725" s="11">
        <v>2613</v>
      </c>
      <c r="C7725" t="s">
        <v>2442</v>
      </c>
      <c r="D7725" t="s">
        <v>443</v>
      </c>
      <c r="E7725" t="s">
        <v>435</v>
      </c>
      <c r="F7725" s="12">
        <v>41017</v>
      </c>
      <c r="G7725" t="s">
        <v>697</v>
      </c>
      <c r="H7725" s="14">
        <v>576000</v>
      </c>
      <c r="I7725" s="14">
        <v>64000</v>
      </c>
      <c r="J7725" s="14">
        <v>640000</v>
      </c>
    </row>
    <row r="7726" spans="1:10" x14ac:dyDescent="0.25">
      <c r="A7726" t="s">
        <v>3010</v>
      </c>
      <c r="B7726" s="11">
        <v>2613</v>
      </c>
      <c r="C7726" t="s">
        <v>2442</v>
      </c>
      <c r="D7726" t="s">
        <v>443</v>
      </c>
      <c r="E7726" t="s">
        <v>435</v>
      </c>
      <c r="F7726" s="12">
        <v>41017</v>
      </c>
      <c r="G7726" t="s">
        <v>697</v>
      </c>
      <c r="H7726" s="14">
        <v>45000</v>
      </c>
      <c r="I7726" s="14">
        <v>5000</v>
      </c>
      <c r="J7726" s="14">
        <v>50000</v>
      </c>
    </row>
    <row r="7727" spans="1:10" x14ac:dyDescent="0.25">
      <c r="A7727" t="s">
        <v>3010</v>
      </c>
      <c r="B7727" s="11">
        <v>2613</v>
      </c>
      <c r="C7727" t="s">
        <v>2442</v>
      </c>
      <c r="D7727" t="s">
        <v>443</v>
      </c>
      <c r="E7727" t="s">
        <v>435</v>
      </c>
      <c r="F7727" s="12">
        <v>41017</v>
      </c>
      <c r="G7727" t="s">
        <v>697</v>
      </c>
      <c r="H7727" s="14">
        <v>450000</v>
      </c>
      <c r="I7727" s="14">
        <v>50000</v>
      </c>
      <c r="J7727" s="14">
        <v>500000</v>
      </c>
    </row>
    <row r="7728" spans="1:10" x14ac:dyDescent="0.25">
      <c r="A7728" t="s">
        <v>3010</v>
      </c>
      <c r="B7728" s="11">
        <v>2613</v>
      </c>
      <c r="C7728" t="s">
        <v>2442</v>
      </c>
      <c r="D7728" t="s">
        <v>443</v>
      </c>
      <c r="E7728" t="s">
        <v>435</v>
      </c>
      <c r="F7728" s="12">
        <v>41017</v>
      </c>
      <c r="G7728" t="s">
        <v>697</v>
      </c>
      <c r="H7728" s="14">
        <v>90000</v>
      </c>
      <c r="I7728" s="14">
        <v>10000</v>
      </c>
      <c r="J7728" s="14">
        <v>100000</v>
      </c>
    </row>
    <row r="7729" spans="1:10" x14ac:dyDescent="0.25">
      <c r="A7729" t="s">
        <v>3011</v>
      </c>
      <c r="B7729" s="11">
        <v>1305</v>
      </c>
      <c r="C7729" t="s">
        <v>363</v>
      </c>
      <c r="D7729" t="s">
        <v>362</v>
      </c>
      <c r="E7729" t="s">
        <v>361</v>
      </c>
      <c r="F7729" s="12">
        <v>55411</v>
      </c>
      <c r="G7729" t="s">
        <v>697</v>
      </c>
      <c r="H7729" s="14">
        <v>251200</v>
      </c>
      <c r="I7729" s="14">
        <v>62800</v>
      </c>
      <c r="J7729" s="14">
        <v>314000</v>
      </c>
    </row>
    <row r="7730" spans="1:10" x14ac:dyDescent="0.25">
      <c r="A7730" t="s">
        <v>3011</v>
      </c>
      <c r="B7730" s="11">
        <v>1305</v>
      </c>
      <c r="C7730" t="s">
        <v>363</v>
      </c>
      <c r="D7730" t="s">
        <v>362</v>
      </c>
      <c r="E7730" t="s">
        <v>361</v>
      </c>
      <c r="F7730" s="12">
        <v>55411</v>
      </c>
      <c r="G7730" t="s">
        <v>697</v>
      </c>
      <c r="H7730" s="14">
        <v>945504</v>
      </c>
      <c r="I7730" s="14">
        <v>236376</v>
      </c>
      <c r="J7730" s="14">
        <v>1181880</v>
      </c>
    </row>
    <row r="7731" spans="1:10" x14ac:dyDescent="0.25">
      <c r="A7731" t="s">
        <v>3011</v>
      </c>
      <c r="B7731" s="11">
        <v>1305</v>
      </c>
      <c r="C7731" t="s">
        <v>363</v>
      </c>
      <c r="D7731" t="s">
        <v>362</v>
      </c>
      <c r="E7731" t="s">
        <v>361</v>
      </c>
      <c r="F7731" s="12">
        <v>55411</v>
      </c>
      <c r="G7731" t="s">
        <v>697</v>
      </c>
      <c r="H7731" s="14">
        <v>9991296</v>
      </c>
      <c r="I7731" s="14">
        <v>2497825</v>
      </c>
      <c r="J7731" s="14">
        <v>12489121</v>
      </c>
    </row>
    <row r="7732" spans="1:10" x14ac:dyDescent="0.25">
      <c r="A7732" t="s">
        <v>3011</v>
      </c>
      <c r="B7732" s="11">
        <v>1305</v>
      </c>
      <c r="C7732" t="s">
        <v>363</v>
      </c>
      <c r="D7732" t="s">
        <v>362</v>
      </c>
      <c r="E7732" t="s">
        <v>361</v>
      </c>
      <c r="F7732" s="12">
        <v>55411</v>
      </c>
      <c r="G7732" t="s">
        <v>697</v>
      </c>
      <c r="H7732" s="14">
        <v>280000</v>
      </c>
      <c r="I7732" s="14">
        <v>70000</v>
      </c>
      <c r="J7732" s="14">
        <v>350000</v>
      </c>
    </row>
    <row r="7733" spans="1:10" x14ac:dyDescent="0.25">
      <c r="A7733" t="s">
        <v>3011</v>
      </c>
      <c r="B7733" s="11">
        <v>1305</v>
      </c>
      <c r="C7733" t="s">
        <v>363</v>
      </c>
      <c r="D7733" t="s">
        <v>362</v>
      </c>
      <c r="E7733" t="s">
        <v>361</v>
      </c>
      <c r="F7733" s="12">
        <v>55411</v>
      </c>
      <c r="G7733" t="s">
        <v>697</v>
      </c>
      <c r="H7733" s="14">
        <v>15000000</v>
      </c>
      <c r="I7733" s="14">
        <v>3750000</v>
      </c>
      <c r="J7733" s="14">
        <v>18750000</v>
      </c>
    </row>
    <row r="7734" spans="1:10" x14ac:dyDescent="0.25">
      <c r="A7734" t="s">
        <v>3012</v>
      </c>
      <c r="B7734" s="11">
        <v>1062</v>
      </c>
      <c r="C7734" t="s">
        <v>1577</v>
      </c>
      <c r="D7734" t="s">
        <v>319</v>
      </c>
      <c r="E7734" t="s">
        <v>317</v>
      </c>
      <c r="F7734" s="12">
        <v>27401</v>
      </c>
      <c r="G7734" t="s">
        <v>694</v>
      </c>
      <c r="H7734" s="14">
        <v>167819</v>
      </c>
      <c r="I7734" s="14">
        <v>41955</v>
      </c>
      <c r="J7734" s="14">
        <v>209774</v>
      </c>
    </row>
    <row r="7735" spans="1:10" x14ac:dyDescent="0.25">
      <c r="A7735" t="s">
        <v>3012</v>
      </c>
      <c r="B7735" s="11">
        <v>1062</v>
      </c>
      <c r="C7735" t="s">
        <v>1577</v>
      </c>
      <c r="D7735" t="s">
        <v>319</v>
      </c>
      <c r="E7735" t="s">
        <v>317</v>
      </c>
      <c r="F7735" s="12">
        <v>27401</v>
      </c>
      <c r="G7735" t="s">
        <v>694</v>
      </c>
      <c r="H7735" s="14">
        <v>50000</v>
      </c>
      <c r="I7735" s="14">
        <v>50000</v>
      </c>
      <c r="J7735" s="14">
        <v>100000</v>
      </c>
    </row>
    <row r="7736" spans="1:10" x14ac:dyDescent="0.25">
      <c r="A7736" t="s">
        <v>3012</v>
      </c>
      <c r="B7736" s="11">
        <v>1062</v>
      </c>
      <c r="C7736" t="s">
        <v>1577</v>
      </c>
      <c r="D7736" t="s">
        <v>319</v>
      </c>
      <c r="E7736" t="s">
        <v>317</v>
      </c>
      <c r="F7736" s="12">
        <v>27401</v>
      </c>
      <c r="G7736" t="s">
        <v>694</v>
      </c>
      <c r="H7736" s="14">
        <v>24202</v>
      </c>
      <c r="I7736" s="14">
        <v>0</v>
      </c>
      <c r="J7736" s="14">
        <v>24202</v>
      </c>
    </row>
    <row r="7737" spans="1:10" x14ac:dyDescent="0.25">
      <c r="A7737" t="s">
        <v>3013</v>
      </c>
      <c r="B7737" s="11">
        <v>1230</v>
      </c>
      <c r="C7737" t="s">
        <v>251</v>
      </c>
      <c r="D7737" t="s">
        <v>250</v>
      </c>
      <c r="E7737" t="s">
        <v>228</v>
      </c>
      <c r="F7737" s="12">
        <v>45804</v>
      </c>
      <c r="G7737" t="s">
        <v>697</v>
      </c>
      <c r="H7737" s="14">
        <v>440605</v>
      </c>
      <c r="I7737" s="14">
        <v>0</v>
      </c>
      <c r="J7737" s="14">
        <v>440605</v>
      </c>
    </row>
    <row r="7738" spans="1:10" x14ac:dyDescent="0.25">
      <c r="A7738" t="s">
        <v>3014</v>
      </c>
      <c r="B7738" s="11">
        <v>6388</v>
      </c>
      <c r="C7738" t="s">
        <v>3015</v>
      </c>
      <c r="D7738" t="s">
        <v>3016</v>
      </c>
      <c r="E7738" t="s">
        <v>169</v>
      </c>
      <c r="F7738">
        <v>617</v>
      </c>
      <c r="G7738" t="s">
        <v>694</v>
      </c>
      <c r="H7738" s="14">
        <v>32000</v>
      </c>
      <c r="I7738" s="14">
        <v>8000</v>
      </c>
      <c r="J7738" s="14">
        <v>40000</v>
      </c>
    </row>
    <row r="7739" spans="1:10" x14ac:dyDescent="0.25">
      <c r="A7739" t="s">
        <v>3014</v>
      </c>
      <c r="B7739" s="11">
        <v>6388</v>
      </c>
      <c r="C7739" t="s">
        <v>3015</v>
      </c>
      <c r="D7739" t="s">
        <v>3016</v>
      </c>
      <c r="E7739" t="s">
        <v>169</v>
      </c>
      <c r="F7739">
        <v>617</v>
      </c>
      <c r="G7739" t="s">
        <v>694</v>
      </c>
      <c r="H7739" s="14">
        <v>24000</v>
      </c>
      <c r="I7739" s="14">
        <v>6000</v>
      </c>
      <c r="J7739" s="14">
        <v>30000</v>
      </c>
    </row>
    <row r="7740" spans="1:10" x14ac:dyDescent="0.25">
      <c r="A7740" t="s">
        <v>3014</v>
      </c>
      <c r="B7740" s="11">
        <v>6388</v>
      </c>
      <c r="C7740" t="s">
        <v>3015</v>
      </c>
      <c r="D7740" t="s">
        <v>3016</v>
      </c>
      <c r="E7740" t="s">
        <v>169</v>
      </c>
      <c r="F7740">
        <v>617</v>
      </c>
      <c r="G7740" t="s">
        <v>694</v>
      </c>
      <c r="H7740" s="14">
        <v>43296</v>
      </c>
      <c r="I7740" s="14">
        <v>10824</v>
      </c>
      <c r="J7740" s="14">
        <v>54120</v>
      </c>
    </row>
    <row r="7741" spans="1:10" x14ac:dyDescent="0.25">
      <c r="A7741" t="s">
        <v>3014</v>
      </c>
      <c r="B7741" s="11">
        <v>6388</v>
      </c>
      <c r="C7741" t="s">
        <v>3015</v>
      </c>
      <c r="D7741" t="s">
        <v>3016</v>
      </c>
      <c r="E7741" t="s">
        <v>169</v>
      </c>
      <c r="F7741">
        <v>617</v>
      </c>
      <c r="G7741" t="s">
        <v>694</v>
      </c>
      <c r="H7741" s="14">
        <v>5120</v>
      </c>
      <c r="I7741" s="14">
        <v>1280</v>
      </c>
      <c r="J7741" s="14">
        <v>6400</v>
      </c>
    </row>
    <row r="7742" spans="1:10" x14ac:dyDescent="0.25">
      <c r="A7742" t="s">
        <v>3014</v>
      </c>
      <c r="B7742" s="11">
        <v>6388</v>
      </c>
      <c r="C7742" t="s">
        <v>3015</v>
      </c>
      <c r="D7742" t="s">
        <v>3016</v>
      </c>
      <c r="E7742" t="s">
        <v>169</v>
      </c>
      <c r="F7742">
        <v>617</v>
      </c>
      <c r="G7742" t="s">
        <v>694</v>
      </c>
      <c r="H7742" s="14">
        <v>711667</v>
      </c>
      <c r="I7742" s="14">
        <v>177916</v>
      </c>
      <c r="J7742" s="14">
        <v>889583</v>
      </c>
    </row>
    <row r="7743" spans="1:10" x14ac:dyDescent="0.25">
      <c r="A7743" t="s">
        <v>3014</v>
      </c>
      <c r="B7743" s="11">
        <v>6388</v>
      </c>
      <c r="C7743" t="s">
        <v>3015</v>
      </c>
      <c r="D7743" t="s">
        <v>3016</v>
      </c>
      <c r="E7743" t="s">
        <v>169</v>
      </c>
      <c r="F7743">
        <v>617</v>
      </c>
      <c r="G7743" t="s">
        <v>694</v>
      </c>
      <c r="H7743" s="14">
        <v>16000</v>
      </c>
      <c r="I7743" s="14">
        <v>4000</v>
      </c>
      <c r="J7743" s="14">
        <v>20000</v>
      </c>
    </row>
    <row r="7744" spans="1:10" x14ac:dyDescent="0.25">
      <c r="A7744" t="s">
        <v>3014</v>
      </c>
      <c r="B7744" s="11">
        <v>6388</v>
      </c>
      <c r="C7744" t="s">
        <v>3015</v>
      </c>
      <c r="D7744" t="s">
        <v>3016</v>
      </c>
      <c r="E7744" t="s">
        <v>169</v>
      </c>
      <c r="F7744">
        <v>617</v>
      </c>
      <c r="G7744" t="s">
        <v>694</v>
      </c>
      <c r="H7744" s="14">
        <v>648031</v>
      </c>
      <c r="I7744" s="14">
        <v>648031</v>
      </c>
      <c r="J7744" s="14">
        <v>1296062</v>
      </c>
    </row>
    <row r="7745" spans="1:10" x14ac:dyDescent="0.25">
      <c r="A7745" t="s">
        <v>3017</v>
      </c>
      <c r="B7745" s="11">
        <v>1124</v>
      </c>
      <c r="C7745" t="s">
        <v>822</v>
      </c>
      <c r="D7745" t="s">
        <v>142</v>
      </c>
      <c r="E7745" t="s">
        <v>127</v>
      </c>
      <c r="F7745">
        <v>37902</v>
      </c>
      <c r="G7745" t="s">
        <v>694</v>
      </c>
      <c r="H7745" s="14">
        <v>62040</v>
      </c>
      <c r="I7745" s="14">
        <v>15510</v>
      </c>
      <c r="J7745" s="14">
        <v>77550</v>
      </c>
    </row>
    <row r="7746" spans="1:10" x14ac:dyDescent="0.25">
      <c r="A7746" t="s">
        <v>3017</v>
      </c>
      <c r="B7746" s="11">
        <v>1124</v>
      </c>
      <c r="C7746" t="s">
        <v>822</v>
      </c>
      <c r="D7746" t="s">
        <v>142</v>
      </c>
      <c r="E7746" t="s">
        <v>127</v>
      </c>
      <c r="F7746">
        <v>37902</v>
      </c>
      <c r="G7746" t="s">
        <v>694</v>
      </c>
      <c r="H7746" s="14">
        <v>4371403</v>
      </c>
      <c r="I7746" s="14">
        <v>1092850</v>
      </c>
      <c r="J7746" s="14">
        <v>5464253</v>
      </c>
    </row>
    <row r="7747" spans="1:10" x14ac:dyDescent="0.25">
      <c r="A7747" t="s">
        <v>3017</v>
      </c>
      <c r="B7747" s="11">
        <v>1124</v>
      </c>
      <c r="C7747" t="s">
        <v>822</v>
      </c>
      <c r="D7747" t="s">
        <v>142</v>
      </c>
      <c r="E7747" t="s">
        <v>127</v>
      </c>
      <c r="F7747">
        <v>37902</v>
      </c>
      <c r="G7747" t="s">
        <v>694</v>
      </c>
      <c r="H7747" s="14">
        <v>3586</v>
      </c>
      <c r="I7747" s="14">
        <v>896</v>
      </c>
      <c r="J7747" s="14">
        <v>4482</v>
      </c>
    </row>
    <row r="7748" spans="1:10" x14ac:dyDescent="0.25">
      <c r="A7748" t="s">
        <v>3017</v>
      </c>
      <c r="B7748" s="11">
        <v>1124</v>
      </c>
      <c r="C7748" t="s">
        <v>822</v>
      </c>
      <c r="D7748" t="s">
        <v>142</v>
      </c>
      <c r="E7748" t="s">
        <v>127</v>
      </c>
      <c r="F7748">
        <v>37902</v>
      </c>
      <c r="G7748" t="s">
        <v>694</v>
      </c>
      <c r="H7748" s="14">
        <v>151519</v>
      </c>
      <c r="I7748" s="14">
        <v>37880</v>
      </c>
      <c r="J7748" s="14">
        <v>189399</v>
      </c>
    </row>
    <row r="7749" spans="1:10" x14ac:dyDescent="0.25">
      <c r="A7749" t="s">
        <v>3017</v>
      </c>
      <c r="B7749" s="11">
        <v>1124</v>
      </c>
      <c r="C7749" t="s">
        <v>822</v>
      </c>
      <c r="D7749" t="s">
        <v>142</v>
      </c>
      <c r="E7749" t="s">
        <v>127</v>
      </c>
      <c r="F7749">
        <v>37902</v>
      </c>
      <c r="G7749" t="s">
        <v>694</v>
      </c>
      <c r="H7749" s="14">
        <v>562800</v>
      </c>
      <c r="I7749" s="14">
        <v>140700</v>
      </c>
      <c r="J7749" s="14">
        <v>703500</v>
      </c>
    </row>
    <row r="7750" spans="1:10" x14ac:dyDescent="0.25">
      <c r="A7750" t="s">
        <v>3018</v>
      </c>
      <c r="B7750" s="11">
        <v>1809</v>
      </c>
      <c r="C7750" t="s">
        <v>1231</v>
      </c>
      <c r="D7750" t="s">
        <v>18</v>
      </c>
      <c r="E7750" t="s">
        <v>127</v>
      </c>
      <c r="F7750" s="12">
        <v>37115</v>
      </c>
      <c r="G7750" t="s">
        <v>694</v>
      </c>
      <c r="H7750" s="14">
        <v>1272000</v>
      </c>
      <c r="I7750" s="14">
        <v>318000</v>
      </c>
      <c r="J7750" s="14">
        <v>1590000</v>
      </c>
    </row>
    <row r="7751" spans="1:10" x14ac:dyDescent="0.25">
      <c r="A7751" t="s">
        <v>3018</v>
      </c>
      <c r="B7751" s="11">
        <v>1809</v>
      </c>
      <c r="C7751" t="s">
        <v>1231</v>
      </c>
      <c r="D7751" t="s">
        <v>18</v>
      </c>
      <c r="E7751" t="s">
        <v>127</v>
      </c>
      <c r="F7751" s="12">
        <v>37115</v>
      </c>
      <c r="G7751" t="s">
        <v>694</v>
      </c>
      <c r="H7751" s="14">
        <v>371000</v>
      </c>
      <c r="I7751" s="14">
        <v>92750</v>
      </c>
      <c r="J7751" s="14">
        <v>463750</v>
      </c>
    </row>
    <row r="7752" spans="1:10" x14ac:dyDescent="0.25">
      <c r="A7752" t="s">
        <v>3019</v>
      </c>
      <c r="B7752" s="11">
        <v>6995</v>
      </c>
      <c r="C7752" t="s">
        <v>3020</v>
      </c>
      <c r="D7752" t="s">
        <v>3021</v>
      </c>
      <c r="E7752" t="s">
        <v>89</v>
      </c>
      <c r="F7752">
        <v>75090</v>
      </c>
      <c r="G7752" t="s">
        <v>702</v>
      </c>
      <c r="H7752" s="14">
        <v>204085</v>
      </c>
      <c r="I7752" s="14">
        <v>51022</v>
      </c>
      <c r="J7752" s="14">
        <v>255107</v>
      </c>
    </row>
    <row r="7753" spans="1:10" x14ac:dyDescent="0.25">
      <c r="A7753" t="s">
        <v>3019</v>
      </c>
      <c r="B7753" s="11">
        <v>6995</v>
      </c>
      <c r="C7753" t="s">
        <v>3020</v>
      </c>
      <c r="D7753" t="s">
        <v>3021</v>
      </c>
      <c r="E7753" t="s">
        <v>89</v>
      </c>
      <c r="F7753">
        <v>75090</v>
      </c>
      <c r="G7753" t="s">
        <v>702</v>
      </c>
      <c r="H7753" s="14">
        <v>655463</v>
      </c>
      <c r="I7753" s="14">
        <v>655463</v>
      </c>
      <c r="J7753" s="14">
        <v>1310926</v>
      </c>
    </row>
    <row r="7754" spans="1:10" x14ac:dyDescent="0.25">
      <c r="A7754" t="s">
        <v>3019</v>
      </c>
      <c r="B7754" s="11">
        <v>6995</v>
      </c>
      <c r="C7754" t="s">
        <v>3020</v>
      </c>
      <c r="D7754" t="s">
        <v>3021</v>
      </c>
      <c r="E7754" t="s">
        <v>89</v>
      </c>
      <c r="F7754">
        <v>75090</v>
      </c>
      <c r="G7754" t="s">
        <v>702</v>
      </c>
      <c r="H7754" s="14">
        <v>85612</v>
      </c>
      <c r="I7754" s="14">
        <v>21403</v>
      </c>
      <c r="J7754" s="14">
        <v>107015</v>
      </c>
    </row>
    <row r="7755" spans="1:10" x14ac:dyDescent="0.25">
      <c r="A7755" t="s">
        <v>3022</v>
      </c>
      <c r="B7755" s="11">
        <v>1393</v>
      </c>
      <c r="C7755" t="s">
        <v>71</v>
      </c>
      <c r="D7755" t="s">
        <v>70</v>
      </c>
      <c r="E7755" t="s">
        <v>69</v>
      </c>
      <c r="F7755" s="12">
        <v>5602</v>
      </c>
      <c r="G7755" t="s">
        <v>867</v>
      </c>
      <c r="H7755" s="14">
        <v>170000</v>
      </c>
      <c r="I7755" s="14">
        <v>42500</v>
      </c>
      <c r="J7755" s="14">
        <v>212500</v>
      </c>
    </row>
    <row r="7756" spans="1:10" x14ac:dyDescent="0.25">
      <c r="A7756" t="s">
        <v>3023</v>
      </c>
      <c r="B7756" s="11">
        <v>1245</v>
      </c>
      <c r="C7756" t="s">
        <v>19</v>
      </c>
      <c r="D7756" t="s">
        <v>18</v>
      </c>
      <c r="E7756" t="s">
        <v>13</v>
      </c>
      <c r="F7756" s="12">
        <v>53705</v>
      </c>
      <c r="G7756" t="s">
        <v>697</v>
      </c>
      <c r="H7756" s="14">
        <v>26400</v>
      </c>
      <c r="I7756" s="14">
        <v>6600</v>
      </c>
      <c r="J7756" s="14">
        <v>33000</v>
      </c>
    </row>
    <row r="7757" spans="1:10" x14ac:dyDescent="0.25">
      <c r="A7757" t="s">
        <v>3024</v>
      </c>
      <c r="B7757" s="11">
        <v>1266</v>
      </c>
      <c r="C7757" t="s">
        <v>40</v>
      </c>
      <c r="D7757" t="s">
        <v>39</v>
      </c>
      <c r="E7757" t="s">
        <v>13</v>
      </c>
      <c r="F7757" s="12">
        <v>54901</v>
      </c>
      <c r="G7757" t="s">
        <v>697</v>
      </c>
      <c r="H7757" s="14">
        <v>394800</v>
      </c>
      <c r="I7757" s="14">
        <v>105200</v>
      </c>
      <c r="J7757" s="14">
        <v>500000</v>
      </c>
    </row>
    <row r="7758" spans="1:10" x14ac:dyDescent="0.25">
      <c r="A7758" t="s">
        <v>3024</v>
      </c>
      <c r="B7758" s="11">
        <v>1266</v>
      </c>
      <c r="C7758" t="s">
        <v>40</v>
      </c>
      <c r="D7758" t="s">
        <v>39</v>
      </c>
      <c r="E7758" t="s">
        <v>13</v>
      </c>
      <c r="F7758" s="12">
        <v>54901</v>
      </c>
      <c r="G7758" t="s">
        <v>697</v>
      </c>
      <c r="H7758" s="14">
        <v>1005017</v>
      </c>
      <c r="I7758" s="14">
        <v>494983</v>
      </c>
      <c r="J7758" s="14">
        <v>1500000</v>
      </c>
    </row>
    <row r="7759" spans="1:10" x14ac:dyDescent="0.25">
      <c r="A7759" t="s">
        <v>3025</v>
      </c>
      <c r="B7759" s="11">
        <v>7093</v>
      </c>
      <c r="C7759" t="s">
        <v>1804</v>
      </c>
      <c r="D7759" t="s">
        <v>14</v>
      </c>
      <c r="E7759" t="s">
        <v>13</v>
      </c>
      <c r="F7759">
        <v>53202</v>
      </c>
      <c r="G7759" t="s">
        <v>697</v>
      </c>
      <c r="H7759" s="14">
        <v>750000</v>
      </c>
      <c r="I7759" s="14">
        <v>230000</v>
      </c>
      <c r="J7759" s="14">
        <v>980000</v>
      </c>
    </row>
    <row r="7760" spans="1:10" x14ac:dyDescent="0.25">
      <c r="A7760" t="s">
        <v>3026</v>
      </c>
      <c r="B7760" s="11">
        <v>6287</v>
      </c>
      <c r="C7760" t="s">
        <v>337</v>
      </c>
      <c r="D7760" t="s">
        <v>336</v>
      </c>
      <c r="E7760" t="s">
        <v>317</v>
      </c>
      <c r="F7760" s="12">
        <v>27513</v>
      </c>
      <c r="G7760" t="s">
        <v>694</v>
      </c>
      <c r="H7760" s="14">
        <v>924570</v>
      </c>
      <c r="I7760" s="14">
        <v>1386854</v>
      </c>
      <c r="J7760" s="14">
        <v>2311424</v>
      </c>
    </row>
    <row r="7761" spans="1:10" x14ac:dyDescent="0.25">
      <c r="A7761" t="s">
        <v>3026</v>
      </c>
      <c r="B7761" s="11">
        <v>6287</v>
      </c>
      <c r="C7761" t="s">
        <v>337</v>
      </c>
      <c r="D7761" t="s">
        <v>336</v>
      </c>
      <c r="E7761" t="s">
        <v>317</v>
      </c>
      <c r="F7761" s="12">
        <v>27513</v>
      </c>
      <c r="G7761" t="s">
        <v>694</v>
      </c>
      <c r="H7761" s="14">
        <v>24400</v>
      </c>
      <c r="I7761" s="14">
        <v>6100</v>
      </c>
      <c r="J7761" s="14">
        <v>30500</v>
      </c>
    </row>
    <row r="7762" spans="1:10" x14ac:dyDescent="0.25">
      <c r="A7762" t="s">
        <v>3026</v>
      </c>
      <c r="B7762" s="11">
        <v>6287</v>
      </c>
      <c r="C7762" t="s">
        <v>337</v>
      </c>
      <c r="D7762" t="s">
        <v>336</v>
      </c>
      <c r="E7762" t="s">
        <v>317</v>
      </c>
      <c r="F7762" s="12">
        <v>27513</v>
      </c>
      <c r="G7762" t="s">
        <v>694</v>
      </c>
      <c r="H7762" s="14">
        <v>18000</v>
      </c>
      <c r="I7762" s="14">
        <v>4500</v>
      </c>
      <c r="J7762" s="14">
        <v>22500</v>
      </c>
    </row>
    <row r="7763" spans="1:10" x14ac:dyDescent="0.25">
      <c r="A7763" t="s">
        <v>3026</v>
      </c>
      <c r="B7763" s="11">
        <v>6287</v>
      </c>
      <c r="C7763" t="s">
        <v>337</v>
      </c>
      <c r="D7763" t="s">
        <v>336</v>
      </c>
      <c r="E7763" t="s">
        <v>317</v>
      </c>
      <c r="F7763" s="12">
        <v>27513</v>
      </c>
      <c r="G7763" t="s">
        <v>694</v>
      </c>
      <c r="H7763" s="14">
        <v>10400</v>
      </c>
      <c r="I7763" s="14">
        <v>2600</v>
      </c>
      <c r="J7763" s="14">
        <v>13000</v>
      </c>
    </row>
    <row r="7764" spans="1:10" x14ac:dyDescent="0.25">
      <c r="A7764" t="s">
        <v>3026</v>
      </c>
      <c r="B7764" s="11">
        <v>6287</v>
      </c>
      <c r="C7764" t="s">
        <v>337</v>
      </c>
      <c r="D7764" t="s">
        <v>336</v>
      </c>
      <c r="E7764" t="s">
        <v>317</v>
      </c>
      <c r="F7764" s="12">
        <v>27513</v>
      </c>
      <c r="G7764" t="s">
        <v>694</v>
      </c>
      <c r="H7764" s="14">
        <v>51200</v>
      </c>
      <c r="I7764" s="14">
        <v>12800</v>
      </c>
      <c r="J7764" s="14">
        <v>64000</v>
      </c>
    </row>
    <row r="7765" spans="1:10" x14ac:dyDescent="0.25">
      <c r="A7765" t="s">
        <v>3026</v>
      </c>
      <c r="B7765" s="11">
        <v>6287</v>
      </c>
      <c r="C7765" t="s">
        <v>337</v>
      </c>
      <c r="D7765" t="s">
        <v>336</v>
      </c>
      <c r="E7765" t="s">
        <v>317</v>
      </c>
      <c r="F7765" s="12">
        <v>27513</v>
      </c>
      <c r="G7765" t="s">
        <v>694</v>
      </c>
      <c r="H7765" s="14">
        <v>12560</v>
      </c>
      <c r="I7765" s="14">
        <v>3140</v>
      </c>
      <c r="J7765" s="14">
        <v>15700</v>
      </c>
    </row>
    <row r="7766" spans="1:10" x14ac:dyDescent="0.25">
      <c r="A7766" t="s">
        <v>3027</v>
      </c>
      <c r="B7766" s="11">
        <v>6287</v>
      </c>
      <c r="C7766" t="s">
        <v>337</v>
      </c>
      <c r="D7766" t="s">
        <v>336</v>
      </c>
      <c r="E7766" t="s">
        <v>317</v>
      </c>
      <c r="F7766" s="12">
        <v>27513</v>
      </c>
      <c r="G7766" t="s">
        <v>694</v>
      </c>
      <c r="H7766" s="14">
        <v>-27671</v>
      </c>
      <c r="I7766" s="14">
        <v>-41505</v>
      </c>
      <c r="J7766" s="14">
        <v>-69176</v>
      </c>
    </row>
    <row r="7767" spans="1:10" x14ac:dyDescent="0.25">
      <c r="A7767" t="s">
        <v>3027</v>
      </c>
      <c r="B7767" s="11">
        <v>6287</v>
      </c>
      <c r="C7767" t="s">
        <v>337</v>
      </c>
      <c r="D7767" t="s">
        <v>336</v>
      </c>
      <c r="E7767" t="s">
        <v>317</v>
      </c>
      <c r="F7767" s="12">
        <v>27513</v>
      </c>
      <c r="G7767" t="s">
        <v>694</v>
      </c>
      <c r="H7767" s="14">
        <v>-7300</v>
      </c>
      <c r="I7767" s="14">
        <v>-1825</v>
      </c>
      <c r="J7767" s="14">
        <v>-9125</v>
      </c>
    </row>
    <row r="7768" spans="1:10" x14ac:dyDescent="0.25">
      <c r="A7768" t="s">
        <v>3027</v>
      </c>
      <c r="B7768" s="11">
        <v>6287</v>
      </c>
      <c r="C7768" t="s">
        <v>337</v>
      </c>
      <c r="D7768" t="s">
        <v>336</v>
      </c>
      <c r="E7768" t="s">
        <v>317</v>
      </c>
      <c r="F7768" s="12">
        <v>27513</v>
      </c>
      <c r="G7768" t="s">
        <v>694</v>
      </c>
      <c r="H7768" s="14">
        <v>-5201</v>
      </c>
      <c r="I7768" s="14">
        <v>-1300</v>
      </c>
      <c r="J7768" s="14">
        <v>-6501</v>
      </c>
    </row>
    <row r="7769" spans="1:10" x14ac:dyDescent="0.25">
      <c r="A7769" t="s">
        <v>3027</v>
      </c>
      <c r="B7769" s="11">
        <v>6287</v>
      </c>
      <c r="C7769" t="s">
        <v>337</v>
      </c>
      <c r="D7769" t="s">
        <v>336</v>
      </c>
      <c r="E7769" t="s">
        <v>317</v>
      </c>
      <c r="F7769" s="12">
        <v>27513</v>
      </c>
      <c r="G7769" t="s">
        <v>694</v>
      </c>
      <c r="H7769" s="14">
        <v>-3000</v>
      </c>
      <c r="I7769" s="14">
        <v>-750</v>
      </c>
      <c r="J7769" s="14">
        <v>-3750</v>
      </c>
    </row>
    <row r="7770" spans="1:10" x14ac:dyDescent="0.25">
      <c r="A7770" t="s">
        <v>3027</v>
      </c>
      <c r="B7770" s="11">
        <v>6287</v>
      </c>
      <c r="C7770" t="s">
        <v>337</v>
      </c>
      <c r="D7770" t="s">
        <v>336</v>
      </c>
      <c r="E7770" t="s">
        <v>317</v>
      </c>
      <c r="F7770" s="12">
        <v>27513</v>
      </c>
      <c r="G7770" t="s">
        <v>694</v>
      </c>
      <c r="H7770" s="14">
        <v>-14800</v>
      </c>
      <c r="I7770" s="14">
        <v>-3700</v>
      </c>
      <c r="J7770" s="14">
        <v>-18500</v>
      </c>
    </row>
    <row r="7771" spans="1:10" x14ac:dyDescent="0.25">
      <c r="A7771" t="s">
        <v>3027</v>
      </c>
      <c r="B7771" s="11">
        <v>6287</v>
      </c>
      <c r="C7771" t="s">
        <v>337</v>
      </c>
      <c r="D7771" t="s">
        <v>336</v>
      </c>
      <c r="E7771" t="s">
        <v>317</v>
      </c>
      <c r="F7771" s="12">
        <v>27513</v>
      </c>
      <c r="G7771" t="s">
        <v>694</v>
      </c>
      <c r="H7771" s="14">
        <v>-3660</v>
      </c>
      <c r="I7771" s="14">
        <v>-915</v>
      </c>
      <c r="J7771" s="14">
        <v>-4575</v>
      </c>
    </row>
    <row r="7772" spans="1:10" x14ac:dyDescent="0.25">
      <c r="A7772" t="s">
        <v>3028</v>
      </c>
      <c r="B7772" s="11">
        <v>1387</v>
      </c>
      <c r="C7772" t="s">
        <v>3029</v>
      </c>
      <c r="D7772" t="s">
        <v>3030</v>
      </c>
      <c r="E7772" t="s">
        <v>302</v>
      </c>
      <c r="F7772">
        <v>3101</v>
      </c>
      <c r="G7772" t="s">
        <v>867</v>
      </c>
      <c r="H7772" s="14">
        <v>382500</v>
      </c>
      <c r="I7772" s="14">
        <v>67500</v>
      </c>
      <c r="J7772" s="14">
        <v>450000</v>
      </c>
    </row>
    <row r="7773" spans="1:10" x14ac:dyDescent="0.25">
      <c r="A7773" t="s">
        <v>3028</v>
      </c>
      <c r="B7773" s="11">
        <v>1387</v>
      </c>
      <c r="C7773" t="s">
        <v>3029</v>
      </c>
      <c r="D7773" t="s">
        <v>3030</v>
      </c>
      <c r="E7773" t="s">
        <v>302</v>
      </c>
      <c r="F7773">
        <v>3101</v>
      </c>
      <c r="G7773" t="s">
        <v>867</v>
      </c>
      <c r="H7773" s="14">
        <v>46530</v>
      </c>
      <c r="I7773" s="14">
        <v>8212</v>
      </c>
      <c r="J7773" s="14">
        <v>54742</v>
      </c>
    </row>
    <row r="7774" spans="1:10" x14ac:dyDescent="0.25">
      <c r="A7774" t="s">
        <v>3028</v>
      </c>
      <c r="B7774" s="11">
        <v>1387</v>
      </c>
      <c r="C7774" t="s">
        <v>3029</v>
      </c>
      <c r="D7774" t="s">
        <v>3030</v>
      </c>
      <c r="E7774" t="s">
        <v>302</v>
      </c>
      <c r="F7774">
        <v>3101</v>
      </c>
      <c r="G7774" t="s">
        <v>867</v>
      </c>
      <c r="H7774" s="14">
        <v>55470</v>
      </c>
      <c r="I7774" s="14">
        <v>9789</v>
      </c>
      <c r="J7774" s="14">
        <v>65259</v>
      </c>
    </row>
    <row r="7775" spans="1:10" x14ac:dyDescent="0.25">
      <c r="A7775" t="s">
        <v>3031</v>
      </c>
      <c r="B7775" s="11">
        <v>5143</v>
      </c>
      <c r="C7775" t="s">
        <v>103</v>
      </c>
      <c r="D7775" t="s">
        <v>102</v>
      </c>
      <c r="E7775" t="s">
        <v>89</v>
      </c>
      <c r="F7775" s="12">
        <v>78702</v>
      </c>
      <c r="G7775" t="s">
        <v>702</v>
      </c>
      <c r="H7775" s="14">
        <v>150008</v>
      </c>
      <c r="I7775" s="14">
        <v>0</v>
      </c>
      <c r="J7775" s="14">
        <v>150008</v>
      </c>
    </row>
    <row r="7776" spans="1:10" x14ac:dyDescent="0.25">
      <c r="A7776" t="s">
        <v>3031</v>
      </c>
      <c r="B7776" s="11">
        <v>5143</v>
      </c>
      <c r="C7776" t="s">
        <v>103</v>
      </c>
      <c r="D7776" t="s">
        <v>102</v>
      </c>
      <c r="E7776" t="s">
        <v>89</v>
      </c>
      <c r="F7776" s="12">
        <v>78702</v>
      </c>
      <c r="G7776" t="s">
        <v>702</v>
      </c>
      <c r="H7776" s="14">
        <v>327000</v>
      </c>
      <c r="I7776" s="14">
        <v>0</v>
      </c>
      <c r="J7776" s="14">
        <v>327000</v>
      </c>
    </row>
    <row r="7777" spans="1:10" x14ac:dyDescent="0.25">
      <c r="A7777" t="s">
        <v>3031</v>
      </c>
      <c r="B7777" s="11">
        <v>5143</v>
      </c>
      <c r="C7777" t="s">
        <v>103</v>
      </c>
      <c r="D7777" t="s">
        <v>102</v>
      </c>
      <c r="E7777" t="s">
        <v>89</v>
      </c>
      <c r="F7777" s="12">
        <v>78702</v>
      </c>
      <c r="G7777" t="s">
        <v>702</v>
      </c>
      <c r="H7777" s="14">
        <v>42573</v>
      </c>
      <c r="I7777" s="14">
        <v>0</v>
      </c>
      <c r="J7777" s="14">
        <v>42573</v>
      </c>
    </row>
    <row r="7778" spans="1:10" x14ac:dyDescent="0.25">
      <c r="A7778" t="s">
        <v>3031</v>
      </c>
      <c r="B7778" s="11">
        <v>5143</v>
      </c>
      <c r="C7778" t="s">
        <v>103</v>
      </c>
      <c r="D7778" t="s">
        <v>102</v>
      </c>
      <c r="E7778" t="s">
        <v>89</v>
      </c>
      <c r="F7778" s="12">
        <v>78702</v>
      </c>
      <c r="G7778" t="s">
        <v>702</v>
      </c>
      <c r="H7778" s="14">
        <v>60487</v>
      </c>
      <c r="I7778" s="14">
        <v>0</v>
      </c>
      <c r="J7778" s="14">
        <v>60487</v>
      </c>
    </row>
    <row r="7779" spans="1:10" x14ac:dyDescent="0.25">
      <c r="A7779" t="s">
        <v>3031</v>
      </c>
      <c r="B7779" s="11">
        <v>5143</v>
      </c>
      <c r="C7779" t="s">
        <v>103</v>
      </c>
      <c r="D7779" t="s">
        <v>102</v>
      </c>
      <c r="E7779" t="s">
        <v>89</v>
      </c>
      <c r="F7779" s="12">
        <v>78702</v>
      </c>
      <c r="G7779" t="s">
        <v>702</v>
      </c>
      <c r="H7779" s="14">
        <v>30400</v>
      </c>
      <c r="I7779" s="14">
        <v>5100</v>
      </c>
      <c r="J7779" s="14">
        <v>35500</v>
      </c>
    </row>
    <row r="7780" spans="1:10" x14ac:dyDescent="0.25">
      <c r="A7780" t="s">
        <v>3031</v>
      </c>
      <c r="B7780" s="11">
        <v>5143</v>
      </c>
      <c r="C7780" t="s">
        <v>103</v>
      </c>
      <c r="D7780" t="s">
        <v>102</v>
      </c>
      <c r="E7780" t="s">
        <v>89</v>
      </c>
      <c r="F7780" s="12">
        <v>78702</v>
      </c>
      <c r="G7780" t="s">
        <v>702</v>
      </c>
      <c r="H7780" s="14">
        <v>1440</v>
      </c>
      <c r="I7780" s="14">
        <v>0</v>
      </c>
      <c r="J7780" s="14">
        <v>1440</v>
      </c>
    </row>
    <row r="7781" spans="1:10" x14ac:dyDescent="0.25">
      <c r="A7781" t="s">
        <v>3031</v>
      </c>
      <c r="B7781" s="11">
        <v>5143</v>
      </c>
      <c r="C7781" t="s">
        <v>103</v>
      </c>
      <c r="D7781" t="s">
        <v>102</v>
      </c>
      <c r="E7781" t="s">
        <v>89</v>
      </c>
      <c r="F7781" s="12">
        <v>78702</v>
      </c>
      <c r="G7781" t="s">
        <v>702</v>
      </c>
      <c r="H7781" s="14">
        <v>137614</v>
      </c>
      <c r="I7781" s="14">
        <v>34404</v>
      </c>
      <c r="J7781" s="14">
        <v>172018</v>
      </c>
    </row>
    <row r="7782" spans="1:10" x14ac:dyDescent="0.25">
      <c r="A7782" t="s">
        <v>3031</v>
      </c>
      <c r="B7782" s="11">
        <v>5143</v>
      </c>
      <c r="C7782" t="s">
        <v>103</v>
      </c>
      <c r="D7782" t="s">
        <v>102</v>
      </c>
      <c r="E7782" t="s">
        <v>89</v>
      </c>
      <c r="F7782" s="12">
        <v>78702</v>
      </c>
      <c r="G7782" t="s">
        <v>702</v>
      </c>
      <c r="H7782" s="14">
        <v>28363</v>
      </c>
      <c r="I7782" s="14">
        <v>0</v>
      </c>
      <c r="J7782" s="14">
        <v>28363</v>
      </c>
    </row>
    <row r="7783" spans="1:10" x14ac:dyDescent="0.25">
      <c r="A7783" t="s">
        <v>3031</v>
      </c>
      <c r="B7783" s="11">
        <v>5143</v>
      </c>
      <c r="C7783" t="s">
        <v>103</v>
      </c>
      <c r="D7783" t="s">
        <v>102</v>
      </c>
      <c r="E7783" t="s">
        <v>89</v>
      </c>
      <c r="F7783" s="12">
        <v>78702</v>
      </c>
      <c r="G7783" t="s">
        <v>702</v>
      </c>
      <c r="H7783" s="14">
        <v>110000</v>
      </c>
      <c r="I7783" s="14">
        <v>0</v>
      </c>
      <c r="J7783" s="14">
        <v>110000</v>
      </c>
    </row>
    <row r="7784" spans="1:10" x14ac:dyDescent="0.25">
      <c r="A7784" t="s">
        <v>3031</v>
      </c>
      <c r="B7784" s="11">
        <v>5143</v>
      </c>
      <c r="C7784" t="s">
        <v>103</v>
      </c>
      <c r="D7784" t="s">
        <v>102</v>
      </c>
      <c r="E7784" t="s">
        <v>89</v>
      </c>
      <c r="F7784" s="12">
        <v>78702</v>
      </c>
      <c r="G7784" t="s">
        <v>702</v>
      </c>
      <c r="H7784" s="14">
        <v>189770</v>
      </c>
      <c r="I7784" s="14">
        <v>189770</v>
      </c>
      <c r="J7784" s="14">
        <v>379540</v>
      </c>
    </row>
    <row r="7785" spans="1:10" x14ac:dyDescent="0.25">
      <c r="A7785" t="s">
        <v>3032</v>
      </c>
      <c r="B7785" s="11">
        <v>1136</v>
      </c>
      <c r="C7785" t="s">
        <v>741</v>
      </c>
      <c r="D7785" t="s">
        <v>560</v>
      </c>
      <c r="E7785" t="s">
        <v>557</v>
      </c>
      <c r="F7785" s="12">
        <v>80202</v>
      </c>
      <c r="G7785" t="s">
        <v>742</v>
      </c>
      <c r="H7785" s="14">
        <v>5550000</v>
      </c>
      <c r="I7785" s="14">
        <v>1387500</v>
      </c>
      <c r="J7785" s="14">
        <v>6937500</v>
      </c>
    </row>
    <row r="7786" spans="1:10" x14ac:dyDescent="0.25">
      <c r="A7786" t="s">
        <v>3032</v>
      </c>
      <c r="B7786" s="11">
        <v>1136</v>
      </c>
      <c r="C7786" t="s">
        <v>741</v>
      </c>
      <c r="D7786" t="s">
        <v>560</v>
      </c>
      <c r="E7786" t="s">
        <v>557</v>
      </c>
      <c r="F7786" s="12">
        <v>80202</v>
      </c>
      <c r="G7786" t="s">
        <v>742</v>
      </c>
      <c r="H7786" s="14">
        <v>3550000</v>
      </c>
      <c r="I7786" s="14">
        <v>887500</v>
      </c>
      <c r="J7786" s="14">
        <v>4437500</v>
      </c>
    </row>
    <row r="7787" spans="1:10" x14ac:dyDescent="0.25">
      <c r="A7787" t="s">
        <v>3032</v>
      </c>
      <c r="B7787" s="11">
        <v>1136</v>
      </c>
      <c r="C7787" t="s">
        <v>741</v>
      </c>
      <c r="D7787" t="s">
        <v>560</v>
      </c>
      <c r="E7787" t="s">
        <v>557</v>
      </c>
      <c r="F7787" s="12">
        <v>80202</v>
      </c>
      <c r="G7787" t="s">
        <v>742</v>
      </c>
      <c r="H7787" s="14">
        <v>950000</v>
      </c>
      <c r="I7787" s="14">
        <v>237500</v>
      </c>
      <c r="J7787" s="14">
        <v>1187500</v>
      </c>
    </row>
    <row r="7788" spans="1:10" x14ac:dyDescent="0.25">
      <c r="A7788" t="s">
        <v>3032</v>
      </c>
      <c r="B7788" s="11">
        <v>1136</v>
      </c>
      <c r="C7788" t="s">
        <v>741</v>
      </c>
      <c r="D7788" t="s">
        <v>560</v>
      </c>
      <c r="E7788" t="s">
        <v>557</v>
      </c>
      <c r="F7788" s="12">
        <v>80202</v>
      </c>
      <c r="G7788" t="s">
        <v>742</v>
      </c>
      <c r="H7788" s="14">
        <v>3650000</v>
      </c>
      <c r="I7788" s="14">
        <v>912500</v>
      </c>
      <c r="J7788" s="14">
        <v>4562500</v>
      </c>
    </row>
    <row r="7789" spans="1:10" x14ac:dyDescent="0.25">
      <c r="A7789" t="s">
        <v>3032</v>
      </c>
      <c r="B7789" s="11">
        <v>1136</v>
      </c>
      <c r="C7789" t="s">
        <v>741</v>
      </c>
      <c r="D7789" t="s">
        <v>560</v>
      </c>
      <c r="E7789" t="s">
        <v>557</v>
      </c>
      <c r="F7789" s="12">
        <v>80202</v>
      </c>
      <c r="G7789" t="s">
        <v>742</v>
      </c>
      <c r="H7789" s="14">
        <v>984000</v>
      </c>
      <c r="I7789" s="14">
        <v>246000</v>
      </c>
      <c r="J7789" s="14">
        <v>1230000</v>
      </c>
    </row>
    <row r="7790" spans="1:10" x14ac:dyDescent="0.25">
      <c r="A7790" t="s">
        <v>3033</v>
      </c>
      <c r="B7790" s="11">
        <v>1138</v>
      </c>
      <c r="C7790" t="s">
        <v>849</v>
      </c>
      <c r="D7790" t="s">
        <v>1339</v>
      </c>
      <c r="E7790" t="s">
        <v>557</v>
      </c>
      <c r="F7790">
        <v>80521</v>
      </c>
      <c r="G7790" t="s">
        <v>742</v>
      </c>
      <c r="H7790" s="14">
        <v>320000</v>
      </c>
      <c r="I7790" s="14">
        <v>80000</v>
      </c>
      <c r="J7790" s="14">
        <v>400000</v>
      </c>
    </row>
    <row r="7791" spans="1:10" x14ac:dyDescent="0.25">
      <c r="A7791" t="s">
        <v>3034</v>
      </c>
      <c r="B7791" s="11">
        <v>1130</v>
      </c>
      <c r="C7791" t="s">
        <v>1016</v>
      </c>
      <c r="D7791" t="s">
        <v>560</v>
      </c>
      <c r="E7791" t="s">
        <v>557</v>
      </c>
      <c r="F7791" s="12">
        <v>80222</v>
      </c>
      <c r="G7791" t="s">
        <v>742</v>
      </c>
      <c r="H7791" s="14">
        <v>135600</v>
      </c>
      <c r="I7791" s="14">
        <v>37347</v>
      </c>
      <c r="J7791" s="14">
        <v>172947</v>
      </c>
    </row>
    <row r="7792" spans="1:10" x14ac:dyDescent="0.25">
      <c r="A7792" t="s">
        <v>3034</v>
      </c>
      <c r="B7792" s="11">
        <v>1130</v>
      </c>
      <c r="C7792" t="s">
        <v>1016</v>
      </c>
      <c r="D7792" t="s">
        <v>560</v>
      </c>
      <c r="E7792" t="s">
        <v>557</v>
      </c>
      <c r="F7792" s="12">
        <v>80222</v>
      </c>
      <c r="G7792" t="s">
        <v>742</v>
      </c>
      <c r="H7792" s="14">
        <v>420240</v>
      </c>
      <c r="I7792" s="14">
        <v>105060</v>
      </c>
      <c r="J7792" s="14">
        <v>525300</v>
      </c>
    </row>
    <row r="7793" spans="1:10" x14ac:dyDescent="0.25">
      <c r="A7793" t="s">
        <v>3034</v>
      </c>
      <c r="B7793" s="11">
        <v>1130</v>
      </c>
      <c r="C7793" t="s">
        <v>1016</v>
      </c>
      <c r="D7793" t="s">
        <v>560</v>
      </c>
      <c r="E7793" t="s">
        <v>557</v>
      </c>
      <c r="F7793" s="12">
        <v>80222</v>
      </c>
      <c r="G7793" t="s">
        <v>742</v>
      </c>
      <c r="H7793" s="14">
        <v>23517</v>
      </c>
      <c r="I7793" s="14">
        <v>0</v>
      </c>
      <c r="J7793" s="14">
        <v>23517</v>
      </c>
    </row>
    <row r="7794" spans="1:10" x14ac:dyDescent="0.25">
      <c r="A7794" t="s">
        <v>3034</v>
      </c>
      <c r="B7794" s="11">
        <v>1130</v>
      </c>
      <c r="C7794" t="s">
        <v>1016</v>
      </c>
      <c r="D7794" t="s">
        <v>560</v>
      </c>
      <c r="E7794" t="s">
        <v>557</v>
      </c>
      <c r="F7794" s="12">
        <v>80222</v>
      </c>
      <c r="G7794" t="s">
        <v>742</v>
      </c>
      <c r="H7794" s="14">
        <v>392669</v>
      </c>
      <c r="I7794" s="14">
        <v>392669</v>
      </c>
      <c r="J7794" s="14">
        <v>785338</v>
      </c>
    </row>
    <row r="7795" spans="1:10" x14ac:dyDescent="0.25">
      <c r="A7795" t="s">
        <v>3035</v>
      </c>
      <c r="B7795" s="11">
        <v>1094</v>
      </c>
      <c r="C7795" t="s">
        <v>2022</v>
      </c>
      <c r="D7795" t="s">
        <v>537</v>
      </c>
      <c r="E7795" t="s">
        <v>521</v>
      </c>
      <c r="F7795">
        <v>34236</v>
      </c>
      <c r="G7795" t="s">
        <v>694</v>
      </c>
      <c r="H7795" s="14">
        <v>13845</v>
      </c>
      <c r="I7795" s="14">
        <v>0</v>
      </c>
      <c r="J7795" s="14">
        <v>13845</v>
      </c>
    </row>
    <row r="7796" spans="1:10" x14ac:dyDescent="0.25">
      <c r="A7796" t="s">
        <v>3035</v>
      </c>
      <c r="B7796" s="11">
        <v>1094</v>
      </c>
      <c r="C7796" t="s">
        <v>2022</v>
      </c>
      <c r="D7796" t="s">
        <v>537</v>
      </c>
      <c r="E7796" t="s">
        <v>521</v>
      </c>
      <c r="F7796">
        <v>34236</v>
      </c>
      <c r="G7796" t="s">
        <v>694</v>
      </c>
      <c r="H7796" s="14">
        <v>683711</v>
      </c>
      <c r="I7796" s="14">
        <v>0</v>
      </c>
      <c r="J7796" s="14">
        <v>683711</v>
      </c>
    </row>
    <row r="7797" spans="1:10" x14ac:dyDescent="0.25">
      <c r="A7797" t="s">
        <v>3035</v>
      </c>
      <c r="B7797" s="11">
        <v>1094</v>
      </c>
      <c r="C7797" t="s">
        <v>2022</v>
      </c>
      <c r="D7797" t="s">
        <v>537</v>
      </c>
      <c r="E7797" t="s">
        <v>521</v>
      </c>
      <c r="F7797">
        <v>34236</v>
      </c>
      <c r="G7797" t="s">
        <v>694</v>
      </c>
      <c r="H7797" s="14">
        <v>10500</v>
      </c>
      <c r="I7797" s="14">
        <v>0</v>
      </c>
      <c r="J7797" s="14">
        <v>10500</v>
      </c>
    </row>
    <row r="7798" spans="1:10" x14ac:dyDescent="0.25">
      <c r="A7798" t="s">
        <v>3035</v>
      </c>
      <c r="B7798" s="11">
        <v>1094</v>
      </c>
      <c r="C7798" t="s">
        <v>2022</v>
      </c>
      <c r="D7798" t="s">
        <v>537</v>
      </c>
      <c r="E7798" t="s">
        <v>521</v>
      </c>
      <c r="F7798">
        <v>34236</v>
      </c>
      <c r="G7798" t="s">
        <v>694</v>
      </c>
      <c r="H7798" s="14">
        <v>83109</v>
      </c>
      <c r="I7798" s="14">
        <v>0</v>
      </c>
      <c r="J7798" s="14">
        <v>83109</v>
      </c>
    </row>
    <row r="7799" spans="1:10" x14ac:dyDescent="0.25">
      <c r="A7799" t="s">
        <v>3036</v>
      </c>
      <c r="B7799" s="11">
        <v>1086</v>
      </c>
      <c r="C7799" t="s">
        <v>1781</v>
      </c>
      <c r="D7799" t="s">
        <v>532</v>
      </c>
      <c r="E7799" t="s">
        <v>521</v>
      </c>
      <c r="F7799" s="12">
        <v>33815</v>
      </c>
      <c r="G7799" t="s">
        <v>694</v>
      </c>
      <c r="H7799" s="14">
        <v>247424</v>
      </c>
      <c r="I7799" s="14">
        <v>0</v>
      </c>
      <c r="J7799" s="14">
        <v>247424</v>
      </c>
    </row>
    <row r="7800" spans="1:10" x14ac:dyDescent="0.25">
      <c r="A7800" t="s">
        <v>3037</v>
      </c>
      <c r="B7800" s="11">
        <v>1086</v>
      </c>
      <c r="C7800" t="s">
        <v>1781</v>
      </c>
      <c r="D7800" t="s">
        <v>532</v>
      </c>
      <c r="E7800" t="s">
        <v>521</v>
      </c>
      <c r="F7800" s="12">
        <v>33815</v>
      </c>
      <c r="G7800" t="s">
        <v>694</v>
      </c>
      <c r="H7800" s="14">
        <v>201670</v>
      </c>
      <c r="I7800" s="14">
        <v>0</v>
      </c>
      <c r="J7800" s="14">
        <v>201670</v>
      </c>
    </row>
    <row r="7801" spans="1:10" x14ac:dyDescent="0.25">
      <c r="A7801" t="s">
        <v>3038</v>
      </c>
      <c r="B7801" s="11">
        <v>1024</v>
      </c>
      <c r="C7801" t="s">
        <v>1976</v>
      </c>
      <c r="D7801" t="s">
        <v>1977</v>
      </c>
      <c r="E7801" t="s">
        <v>521</v>
      </c>
      <c r="F7801">
        <v>34982</v>
      </c>
      <c r="G7801" t="s">
        <v>694</v>
      </c>
      <c r="H7801" s="14">
        <v>198030</v>
      </c>
      <c r="I7801" s="14">
        <v>0</v>
      </c>
      <c r="J7801" s="14">
        <v>198030</v>
      </c>
    </row>
    <row r="7802" spans="1:10" x14ac:dyDescent="0.25">
      <c r="A7802" t="s">
        <v>3039</v>
      </c>
      <c r="B7802" s="11">
        <v>1399</v>
      </c>
      <c r="C7802" t="s">
        <v>914</v>
      </c>
      <c r="D7802" t="s">
        <v>915</v>
      </c>
      <c r="E7802" t="s">
        <v>435</v>
      </c>
      <c r="F7802">
        <v>41101</v>
      </c>
      <c r="G7802" t="s">
        <v>694</v>
      </c>
      <c r="H7802" s="14">
        <v>295015</v>
      </c>
      <c r="I7802" s="14">
        <v>73754</v>
      </c>
      <c r="J7802" s="14">
        <v>368769</v>
      </c>
    </row>
    <row r="7803" spans="1:10" x14ac:dyDescent="0.25">
      <c r="A7803" t="s">
        <v>3039</v>
      </c>
      <c r="B7803" s="11">
        <v>1399</v>
      </c>
      <c r="C7803" t="s">
        <v>914</v>
      </c>
      <c r="D7803" t="s">
        <v>915</v>
      </c>
      <c r="E7803" t="s">
        <v>435</v>
      </c>
      <c r="F7803">
        <v>41101</v>
      </c>
      <c r="G7803" t="s">
        <v>694</v>
      </c>
      <c r="H7803" s="14">
        <v>219555</v>
      </c>
      <c r="I7803" s="14">
        <v>54889</v>
      </c>
      <c r="J7803" s="14">
        <v>274444</v>
      </c>
    </row>
    <row r="7804" spans="1:10" x14ac:dyDescent="0.25">
      <c r="A7804" t="s">
        <v>3039</v>
      </c>
      <c r="B7804" s="11">
        <v>1399</v>
      </c>
      <c r="C7804" t="s">
        <v>914</v>
      </c>
      <c r="D7804" t="s">
        <v>915</v>
      </c>
      <c r="E7804" t="s">
        <v>435</v>
      </c>
      <c r="F7804">
        <v>41101</v>
      </c>
      <c r="G7804" t="s">
        <v>694</v>
      </c>
      <c r="H7804" s="14">
        <v>587676</v>
      </c>
      <c r="I7804" s="14">
        <v>587676</v>
      </c>
      <c r="J7804" s="14">
        <v>1175352</v>
      </c>
    </row>
    <row r="7805" spans="1:10" x14ac:dyDescent="0.25">
      <c r="A7805" t="s">
        <v>3039</v>
      </c>
      <c r="B7805" s="11">
        <v>1399</v>
      </c>
      <c r="C7805" t="s">
        <v>914</v>
      </c>
      <c r="D7805" t="s">
        <v>915</v>
      </c>
      <c r="E7805" t="s">
        <v>435</v>
      </c>
      <c r="F7805">
        <v>41101</v>
      </c>
      <c r="G7805" t="s">
        <v>694</v>
      </c>
      <c r="H7805" s="14">
        <v>122472</v>
      </c>
      <c r="I7805" s="14">
        <v>30618</v>
      </c>
      <c r="J7805" s="14">
        <v>153090</v>
      </c>
    </row>
    <row r="7806" spans="1:10" x14ac:dyDescent="0.25">
      <c r="A7806" t="s">
        <v>3040</v>
      </c>
      <c r="B7806" s="11">
        <v>1226</v>
      </c>
      <c r="C7806" t="s">
        <v>808</v>
      </c>
      <c r="D7806" t="s">
        <v>246</v>
      </c>
      <c r="E7806" t="s">
        <v>228</v>
      </c>
      <c r="F7806" s="12">
        <v>44707</v>
      </c>
      <c r="G7806" t="s">
        <v>697</v>
      </c>
      <c r="H7806" s="14">
        <v>116274</v>
      </c>
      <c r="I7806" s="14">
        <v>49402</v>
      </c>
      <c r="J7806" s="14">
        <v>165676</v>
      </c>
    </row>
    <row r="7807" spans="1:10" x14ac:dyDescent="0.25">
      <c r="A7807" t="s">
        <v>3040</v>
      </c>
      <c r="B7807" s="11">
        <v>1226</v>
      </c>
      <c r="C7807" t="s">
        <v>808</v>
      </c>
      <c r="D7807" t="s">
        <v>246</v>
      </c>
      <c r="E7807" t="s">
        <v>228</v>
      </c>
      <c r="F7807" s="12">
        <v>44707</v>
      </c>
      <c r="G7807" t="s">
        <v>697</v>
      </c>
      <c r="H7807" s="14">
        <v>29002</v>
      </c>
      <c r="I7807" s="14">
        <v>7251</v>
      </c>
      <c r="J7807" s="14">
        <v>36253</v>
      </c>
    </row>
    <row r="7808" spans="1:10" x14ac:dyDescent="0.25">
      <c r="A7808" t="s">
        <v>3040</v>
      </c>
      <c r="B7808" s="11">
        <v>1226</v>
      </c>
      <c r="C7808" t="s">
        <v>808</v>
      </c>
      <c r="D7808" t="s">
        <v>246</v>
      </c>
      <c r="E7808" t="s">
        <v>228</v>
      </c>
      <c r="F7808" s="12">
        <v>44707</v>
      </c>
      <c r="G7808" t="s">
        <v>697</v>
      </c>
      <c r="H7808" s="14">
        <v>69216</v>
      </c>
      <c r="I7808" s="14">
        <v>17304</v>
      </c>
      <c r="J7808" s="14">
        <v>86520</v>
      </c>
    </row>
    <row r="7809" spans="1:10" x14ac:dyDescent="0.25">
      <c r="A7809" t="s">
        <v>3040</v>
      </c>
      <c r="B7809" s="11">
        <v>1226</v>
      </c>
      <c r="C7809" t="s">
        <v>808</v>
      </c>
      <c r="D7809" t="s">
        <v>246</v>
      </c>
      <c r="E7809" t="s">
        <v>228</v>
      </c>
      <c r="F7809" s="12">
        <v>44707</v>
      </c>
      <c r="G7809" t="s">
        <v>697</v>
      </c>
      <c r="H7809" s="14">
        <v>48000</v>
      </c>
      <c r="I7809" s="14">
        <v>48000</v>
      </c>
      <c r="J7809" s="14">
        <v>96000</v>
      </c>
    </row>
    <row r="7810" spans="1:10" x14ac:dyDescent="0.25">
      <c r="A7810" t="s">
        <v>3040</v>
      </c>
      <c r="B7810" s="11">
        <v>1226</v>
      </c>
      <c r="C7810" t="s">
        <v>808</v>
      </c>
      <c r="D7810" t="s">
        <v>246</v>
      </c>
      <c r="E7810" t="s">
        <v>228</v>
      </c>
      <c r="F7810" s="12">
        <v>44707</v>
      </c>
      <c r="G7810" t="s">
        <v>697</v>
      </c>
      <c r="H7810" s="14">
        <v>29166</v>
      </c>
      <c r="I7810" s="14">
        <v>0</v>
      </c>
      <c r="J7810" s="14">
        <v>29166</v>
      </c>
    </row>
    <row r="7811" spans="1:10" x14ac:dyDescent="0.25">
      <c r="A7811" t="s">
        <v>3041</v>
      </c>
      <c r="B7811" s="11">
        <v>1168</v>
      </c>
      <c r="C7811" t="s">
        <v>2</v>
      </c>
      <c r="D7811" t="s">
        <v>1</v>
      </c>
      <c r="E7811" t="s">
        <v>0</v>
      </c>
      <c r="F7811" s="12">
        <v>82009</v>
      </c>
      <c r="G7811" t="s">
        <v>742</v>
      </c>
      <c r="H7811" s="14">
        <v>448092</v>
      </c>
      <c r="I7811" s="14">
        <v>112026</v>
      </c>
      <c r="J7811" s="14">
        <v>560118</v>
      </c>
    </row>
    <row r="7812" spans="1:10" x14ac:dyDescent="0.25">
      <c r="A7812" t="s">
        <v>3041</v>
      </c>
      <c r="B7812" s="11">
        <v>1168</v>
      </c>
      <c r="C7812" t="s">
        <v>2</v>
      </c>
      <c r="D7812" t="s">
        <v>1</v>
      </c>
      <c r="E7812" t="s">
        <v>0</v>
      </c>
      <c r="F7812" s="12">
        <v>82009</v>
      </c>
      <c r="G7812" t="s">
        <v>742</v>
      </c>
      <c r="H7812" s="14">
        <v>464658</v>
      </c>
      <c r="I7812" s="14">
        <v>116164</v>
      </c>
      <c r="J7812" s="14">
        <v>580822</v>
      </c>
    </row>
    <row r="7813" spans="1:10" x14ac:dyDescent="0.25">
      <c r="A7813" t="s">
        <v>3041</v>
      </c>
      <c r="B7813" s="11">
        <v>1168</v>
      </c>
      <c r="C7813" t="s">
        <v>2</v>
      </c>
      <c r="D7813" t="s">
        <v>1</v>
      </c>
      <c r="E7813" t="s">
        <v>0</v>
      </c>
      <c r="F7813" s="12">
        <v>82009</v>
      </c>
      <c r="G7813" t="s">
        <v>742</v>
      </c>
      <c r="H7813" s="14">
        <v>363556</v>
      </c>
      <c r="I7813" s="14">
        <v>0</v>
      </c>
      <c r="J7813" s="14">
        <v>363556</v>
      </c>
    </row>
    <row r="7814" spans="1:10" x14ac:dyDescent="0.25">
      <c r="A7814" t="s">
        <v>3041</v>
      </c>
      <c r="B7814" s="11">
        <v>1168</v>
      </c>
      <c r="C7814" t="s">
        <v>2</v>
      </c>
      <c r="D7814" t="s">
        <v>1</v>
      </c>
      <c r="E7814" t="s">
        <v>0</v>
      </c>
      <c r="F7814" s="12">
        <v>82009</v>
      </c>
      <c r="G7814" t="s">
        <v>742</v>
      </c>
      <c r="H7814" s="14">
        <v>1813923</v>
      </c>
      <c r="I7814" s="14">
        <v>1393155</v>
      </c>
      <c r="J7814" s="14">
        <v>3207078</v>
      </c>
    </row>
    <row r="7815" spans="1:10" x14ac:dyDescent="0.25">
      <c r="A7815" t="s">
        <v>3041</v>
      </c>
      <c r="B7815" s="11">
        <v>1168</v>
      </c>
      <c r="C7815" t="s">
        <v>2</v>
      </c>
      <c r="D7815" t="s">
        <v>1</v>
      </c>
      <c r="E7815" t="s">
        <v>0</v>
      </c>
      <c r="F7815" s="12">
        <v>82009</v>
      </c>
      <c r="G7815" t="s">
        <v>742</v>
      </c>
      <c r="H7815" s="14">
        <v>545335</v>
      </c>
      <c r="I7815" s="14">
        <v>418837</v>
      </c>
      <c r="J7815" s="14">
        <v>964172</v>
      </c>
    </row>
    <row r="7816" spans="1:10" x14ac:dyDescent="0.25">
      <c r="A7816" t="s">
        <v>3041</v>
      </c>
      <c r="B7816" s="11">
        <v>1168</v>
      </c>
      <c r="C7816" t="s">
        <v>2</v>
      </c>
      <c r="D7816" t="s">
        <v>1</v>
      </c>
      <c r="E7816" t="s">
        <v>0</v>
      </c>
      <c r="F7816" s="12">
        <v>82009</v>
      </c>
      <c r="G7816" t="s">
        <v>742</v>
      </c>
      <c r="H7816" s="14">
        <v>36859</v>
      </c>
      <c r="I7816" s="14">
        <v>0</v>
      </c>
      <c r="J7816" s="14">
        <v>36859</v>
      </c>
    </row>
    <row r="7817" spans="1:10" x14ac:dyDescent="0.25">
      <c r="A7817" t="s">
        <v>3041</v>
      </c>
      <c r="B7817" s="11">
        <v>1168</v>
      </c>
      <c r="C7817" t="s">
        <v>2</v>
      </c>
      <c r="D7817" t="s">
        <v>1</v>
      </c>
      <c r="E7817" t="s">
        <v>0</v>
      </c>
      <c r="F7817" s="12">
        <v>82009</v>
      </c>
      <c r="G7817" t="s">
        <v>742</v>
      </c>
      <c r="H7817" s="14">
        <v>29165</v>
      </c>
      <c r="I7817" s="14">
        <v>0</v>
      </c>
      <c r="J7817" s="14">
        <v>29165</v>
      </c>
    </row>
    <row r="7818" spans="1:10" x14ac:dyDescent="0.25">
      <c r="A7818" t="s">
        <v>3041</v>
      </c>
      <c r="B7818" s="11">
        <v>1168</v>
      </c>
      <c r="C7818" t="s">
        <v>2</v>
      </c>
      <c r="D7818" t="s">
        <v>1</v>
      </c>
      <c r="E7818" t="s">
        <v>0</v>
      </c>
      <c r="F7818" s="12">
        <v>82009</v>
      </c>
      <c r="G7818" t="s">
        <v>742</v>
      </c>
      <c r="H7818" s="14">
        <v>11859</v>
      </c>
      <c r="I7818" s="14">
        <v>0</v>
      </c>
      <c r="J7818" s="14">
        <v>11859</v>
      </c>
    </row>
    <row r="7819" spans="1:10" x14ac:dyDescent="0.25">
      <c r="A7819" t="s">
        <v>3042</v>
      </c>
      <c r="B7819" s="11">
        <v>1725</v>
      </c>
      <c r="C7819" t="s">
        <v>659</v>
      </c>
      <c r="D7819" t="s">
        <v>658</v>
      </c>
      <c r="E7819" t="s">
        <v>656</v>
      </c>
      <c r="F7819" s="12">
        <v>99801</v>
      </c>
      <c r="G7819" t="s">
        <v>700</v>
      </c>
      <c r="H7819" s="14">
        <v>7536</v>
      </c>
      <c r="I7819" s="14">
        <v>0</v>
      </c>
      <c r="J7819" s="14">
        <v>7536</v>
      </c>
    </row>
    <row r="7820" spans="1:10" x14ac:dyDescent="0.25">
      <c r="A7820" t="s">
        <v>3042</v>
      </c>
      <c r="B7820" s="11">
        <v>1725</v>
      </c>
      <c r="C7820" t="s">
        <v>659</v>
      </c>
      <c r="D7820" t="s">
        <v>658</v>
      </c>
      <c r="E7820" t="s">
        <v>656</v>
      </c>
      <c r="F7820" s="12">
        <v>99801</v>
      </c>
      <c r="G7820" t="s">
        <v>700</v>
      </c>
      <c r="H7820" s="14">
        <v>7566</v>
      </c>
      <c r="I7820" s="14">
        <v>0</v>
      </c>
      <c r="J7820" s="14">
        <v>7566</v>
      </c>
    </row>
    <row r="7821" spans="1:10" x14ac:dyDescent="0.25">
      <c r="A7821" t="s">
        <v>3042</v>
      </c>
      <c r="B7821" s="11">
        <v>1725</v>
      </c>
      <c r="C7821" t="s">
        <v>659</v>
      </c>
      <c r="D7821" t="s">
        <v>658</v>
      </c>
      <c r="E7821" t="s">
        <v>656</v>
      </c>
      <c r="F7821" s="12">
        <v>99801</v>
      </c>
      <c r="G7821" t="s">
        <v>700</v>
      </c>
      <c r="H7821" s="14">
        <v>49014</v>
      </c>
      <c r="I7821" s="14">
        <v>12254</v>
      </c>
      <c r="J7821" s="14">
        <v>61268</v>
      </c>
    </row>
    <row r="7822" spans="1:10" x14ac:dyDescent="0.25">
      <c r="A7822" t="s">
        <v>3042</v>
      </c>
      <c r="B7822" s="11">
        <v>1725</v>
      </c>
      <c r="C7822" t="s">
        <v>659</v>
      </c>
      <c r="D7822" t="s">
        <v>658</v>
      </c>
      <c r="E7822" t="s">
        <v>656</v>
      </c>
      <c r="F7822" s="12">
        <v>99801</v>
      </c>
      <c r="G7822" t="s">
        <v>700</v>
      </c>
      <c r="H7822" s="14">
        <v>17749</v>
      </c>
      <c r="I7822" s="14">
        <v>4437</v>
      </c>
      <c r="J7822" s="14">
        <v>22186</v>
      </c>
    </row>
    <row r="7823" spans="1:10" x14ac:dyDescent="0.25">
      <c r="A7823" t="s">
        <v>3042</v>
      </c>
      <c r="B7823" s="11">
        <v>1725</v>
      </c>
      <c r="C7823" t="s">
        <v>659</v>
      </c>
      <c r="D7823" t="s">
        <v>658</v>
      </c>
      <c r="E7823" t="s">
        <v>656</v>
      </c>
      <c r="F7823" s="12">
        <v>99801</v>
      </c>
      <c r="G7823" t="s">
        <v>700</v>
      </c>
      <c r="H7823" s="14">
        <v>34987</v>
      </c>
      <c r="I7823" s="14">
        <v>8747</v>
      </c>
      <c r="J7823" s="14">
        <v>43734</v>
      </c>
    </row>
    <row r="7824" spans="1:10" x14ac:dyDescent="0.25">
      <c r="A7824" t="s">
        <v>3042</v>
      </c>
      <c r="B7824" s="11">
        <v>1725</v>
      </c>
      <c r="C7824" t="s">
        <v>659</v>
      </c>
      <c r="D7824" t="s">
        <v>658</v>
      </c>
      <c r="E7824" t="s">
        <v>656</v>
      </c>
      <c r="F7824" s="12">
        <v>99801</v>
      </c>
      <c r="G7824" t="s">
        <v>700</v>
      </c>
      <c r="H7824" s="14">
        <v>34176</v>
      </c>
      <c r="I7824" s="14">
        <v>34176</v>
      </c>
      <c r="J7824" s="14">
        <v>68352</v>
      </c>
    </row>
    <row r="7825" spans="1:10" x14ac:dyDescent="0.25">
      <c r="A7825" t="s">
        <v>3043</v>
      </c>
      <c r="B7825" s="11">
        <v>2119</v>
      </c>
      <c r="C7825" t="s">
        <v>2939</v>
      </c>
      <c r="D7825" t="s">
        <v>514</v>
      </c>
      <c r="E7825" t="s">
        <v>513</v>
      </c>
      <c r="F7825">
        <v>30303</v>
      </c>
      <c r="G7825" t="s">
        <v>694</v>
      </c>
      <c r="H7825" s="14">
        <v>40000</v>
      </c>
      <c r="I7825" s="14">
        <v>10000</v>
      </c>
      <c r="J7825" s="14">
        <v>50000</v>
      </c>
    </row>
    <row r="7826" spans="1:10" x14ac:dyDescent="0.25">
      <c r="A7826" t="s">
        <v>3043</v>
      </c>
      <c r="B7826" s="11">
        <v>2119</v>
      </c>
      <c r="C7826" t="s">
        <v>2939</v>
      </c>
      <c r="D7826" t="s">
        <v>514</v>
      </c>
      <c r="E7826" t="s">
        <v>513</v>
      </c>
      <c r="F7826">
        <v>30303</v>
      </c>
      <c r="G7826" t="s">
        <v>694</v>
      </c>
      <c r="H7826" s="14">
        <v>210000</v>
      </c>
      <c r="I7826" s="14">
        <v>210000</v>
      </c>
      <c r="J7826" s="14">
        <v>420000</v>
      </c>
    </row>
    <row r="7827" spans="1:10" x14ac:dyDescent="0.25">
      <c r="A7827" t="s">
        <v>3044</v>
      </c>
      <c r="B7827" s="11">
        <v>1897</v>
      </c>
      <c r="C7827" t="s">
        <v>1350</v>
      </c>
      <c r="D7827" t="s">
        <v>1351</v>
      </c>
      <c r="E7827" t="s">
        <v>354</v>
      </c>
      <c r="F7827">
        <v>64501</v>
      </c>
      <c r="G7827" t="s">
        <v>790</v>
      </c>
      <c r="H7827" s="14">
        <v>23464</v>
      </c>
      <c r="I7827" s="14">
        <v>23464</v>
      </c>
      <c r="J7827" s="14">
        <v>46928</v>
      </c>
    </row>
    <row r="7828" spans="1:10" x14ac:dyDescent="0.25">
      <c r="A7828" t="s">
        <v>3045</v>
      </c>
      <c r="B7828" s="11">
        <v>1897</v>
      </c>
      <c r="C7828" t="s">
        <v>1350</v>
      </c>
      <c r="D7828" t="s">
        <v>1351</v>
      </c>
      <c r="E7828" t="s">
        <v>354</v>
      </c>
      <c r="F7828">
        <v>64501</v>
      </c>
      <c r="G7828" t="s">
        <v>790</v>
      </c>
      <c r="H7828" s="14">
        <v>-105516</v>
      </c>
      <c r="I7828" s="14">
        <v>105516</v>
      </c>
      <c r="J7828" s="14">
        <v>0</v>
      </c>
    </row>
    <row r="7829" spans="1:10" x14ac:dyDescent="0.25">
      <c r="A7829" t="s">
        <v>3046</v>
      </c>
      <c r="B7829" s="11">
        <v>1947</v>
      </c>
      <c r="C7829" t="s">
        <v>189</v>
      </c>
      <c r="D7829" t="s">
        <v>188</v>
      </c>
      <c r="E7829" t="s">
        <v>178</v>
      </c>
      <c r="F7829" s="12">
        <v>19107</v>
      </c>
      <c r="G7829" t="s">
        <v>853</v>
      </c>
      <c r="H7829" s="14">
        <v>17083000</v>
      </c>
      <c r="I7829" s="14">
        <v>4270750</v>
      </c>
      <c r="J7829" s="14">
        <v>21353750</v>
      </c>
    </row>
    <row r="7830" spans="1:10" x14ac:dyDescent="0.25">
      <c r="A7830" t="s">
        <v>3047</v>
      </c>
      <c r="B7830" s="11">
        <v>5982</v>
      </c>
      <c r="C7830" t="s">
        <v>143</v>
      </c>
      <c r="D7830" t="s">
        <v>142</v>
      </c>
      <c r="E7830" t="s">
        <v>127</v>
      </c>
      <c r="F7830" s="12">
        <v>37921</v>
      </c>
      <c r="G7830" t="s">
        <v>694</v>
      </c>
      <c r="H7830" s="14">
        <v>598500</v>
      </c>
      <c r="I7830" s="14">
        <v>149625</v>
      </c>
      <c r="J7830" s="14">
        <v>748125</v>
      </c>
    </row>
    <row r="7831" spans="1:10" x14ac:dyDescent="0.25">
      <c r="A7831" t="s">
        <v>3048</v>
      </c>
      <c r="B7831" s="11">
        <v>5982</v>
      </c>
      <c r="C7831" t="s">
        <v>143</v>
      </c>
      <c r="D7831" t="s">
        <v>142</v>
      </c>
      <c r="E7831" t="s">
        <v>127</v>
      </c>
      <c r="F7831" s="12">
        <v>37921</v>
      </c>
      <c r="G7831" t="s">
        <v>694</v>
      </c>
      <c r="H7831" s="14">
        <v>160000</v>
      </c>
      <c r="I7831" s="14">
        <v>40000</v>
      </c>
      <c r="J7831" s="14">
        <v>200000</v>
      </c>
    </row>
    <row r="7832" spans="1:10" x14ac:dyDescent="0.25">
      <c r="A7832" t="s">
        <v>3049</v>
      </c>
      <c r="B7832" s="11">
        <v>1733</v>
      </c>
      <c r="C7832" t="s">
        <v>43</v>
      </c>
      <c r="D7832" t="s">
        <v>42</v>
      </c>
      <c r="E7832" t="s">
        <v>41</v>
      </c>
      <c r="F7832" s="12">
        <v>99201</v>
      </c>
      <c r="G7832" t="s">
        <v>700</v>
      </c>
      <c r="H7832" s="14">
        <v>1280000</v>
      </c>
      <c r="I7832" s="14">
        <v>199769</v>
      </c>
      <c r="J7832" s="14">
        <v>1479769</v>
      </c>
    </row>
    <row r="7833" spans="1:10" x14ac:dyDescent="0.25">
      <c r="A7833" t="s">
        <v>3050</v>
      </c>
      <c r="B7833" s="11">
        <v>1469</v>
      </c>
      <c r="C7833" t="s">
        <v>1852</v>
      </c>
      <c r="D7833" t="s">
        <v>12</v>
      </c>
      <c r="E7833" t="s">
        <v>3</v>
      </c>
      <c r="F7833" s="12">
        <v>26101</v>
      </c>
      <c r="G7833" t="s">
        <v>853</v>
      </c>
      <c r="H7833" s="14">
        <v>51816</v>
      </c>
      <c r="I7833" s="14">
        <v>12954</v>
      </c>
      <c r="J7833" s="14">
        <v>64770</v>
      </c>
    </row>
    <row r="7834" spans="1:10" x14ac:dyDescent="0.25">
      <c r="A7834" t="s">
        <v>3051</v>
      </c>
      <c r="B7834" s="11">
        <v>6464</v>
      </c>
      <c r="C7834" t="s">
        <v>1057</v>
      </c>
      <c r="D7834" t="s">
        <v>97</v>
      </c>
      <c r="E7834" t="s">
        <v>89</v>
      </c>
      <c r="F7834" s="12">
        <v>75057</v>
      </c>
      <c r="G7834" t="s">
        <v>702</v>
      </c>
      <c r="H7834" s="14">
        <v>498943</v>
      </c>
      <c r="I7834" s="14">
        <v>88049</v>
      </c>
      <c r="J7834" s="14">
        <v>586992</v>
      </c>
    </row>
    <row r="7835" spans="1:10" x14ac:dyDescent="0.25">
      <c r="A7835" t="s">
        <v>3051</v>
      </c>
      <c r="B7835" s="11">
        <v>6464</v>
      </c>
      <c r="C7835" t="s">
        <v>1057</v>
      </c>
      <c r="D7835" t="s">
        <v>97</v>
      </c>
      <c r="E7835" t="s">
        <v>89</v>
      </c>
      <c r="F7835" s="12">
        <v>75057</v>
      </c>
      <c r="G7835" t="s">
        <v>702</v>
      </c>
      <c r="H7835" s="14">
        <v>377955</v>
      </c>
      <c r="I7835" s="14">
        <v>66698</v>
      </c>
      <c r="J7835" s="14">
        <v>444653</v>
      </c>
    </row>
    <row r="7836" spans="1:10" x14ac:dyDescent="0.25">
      <c r="A7836" t="s">
        <v>3052</v>
      </c>
      <c r="B7836" s="11">
        <v>1733</v>
      </c>
      <c r="C7836" t="s">
        <v>43</v>
      </c>
      <c r="D7836" t="s">
        <v>42</v>
      </c>
      <c r="E7836" t="s">
        <v>41</v>
      </c>
      <c r="F7836" s="12">
        <v>99201</v>
      </c>
      <c r="G7836" t="s">
        <v>700</v>
      </c>
      <c r="H7836" s="14">
        <v>194625</v>
      </c>
      <c r="I7836" s="14">
        <v>30375</v>
      </c>
      <c r="J7836" s="14">
        <v>225000</v>
      </c>
    </row>
    <row r="7837" spans="1:10" x14ac:dyDescent="0.25">
      <c r="A7837" t="s">
        <v>3052</v>
      </c>
      <c r="B7837" s="11">
        <v>1733</v>
      </c>
      <c r="C7837" t="s">
        <v>43</v>
      </c>
      <c r="D7837" t="s">
        <v>42</v>
      </c>
      <c r="E7837" t="s">
        <v>41</v>
      </c>
      <c r="F7837" s="12">
        <v>99201</v>
      </c>
      <c r="G7837" t="s">
        <v>700</v>
      </c>
      <c r="H7837" s="14">
        <v>973125</v>
      </c>
      <c r="I7837" s="14">
        <v>151875</v>
      </c>
      <c r="J7837" s="14">
        <v>1125000</v>
      </c>
    </row>
    <row r="7838" spans="1:10" x14ac:dyDescent="0.25">
      <c r="A7838" t="s">
        <v>3053</v>
      </c>
      <c r="B7838" s="11">
        <v>1733</v>
      </c>
      <c r="C7838" t="s">
        <v>43</v>
      </c>
      <c r="D7838" t="s">
        <v>42</v>
      </c>
      <c r="E7838" t="s">
        <v>41</v>
      </c>
      <c r="F7838" s="12">
        <v>99201</v>
      </c>
      <c r="G7838" t="s">
        <v>700</v>
      </c>
      <c r="H7838" s="14">
        <v>14400</v>
      </c>
      <c r="I7838" s="14">
        <v>2247</v>
      </c>
      <c r="J7838" s="14">
        <v>16647</v>
      </c>
    </row>
    <row r="7839" spans="1:10" x14ac:dyDescent="0.25">
      <c r="A7839" t="s">
        <v>3053</v>
      </c>
      <c r="B7839" s="11">
        <v>1733</v>
      </c>
      <c r="C7839" t="s">
        <v>43</v>
      </c>
      <c r="D7839" t="s">
        <v>42</v>
      </c>
      <c r="E7839" t="s">
        <v>41</v>
      </c>
      <c r="F7839" s="12">
        <v>99201</v>
      </c>
      <c r="G7839" t="s">
        <v>700</v>
      </c>
      <c r="H7839" s="14">
        <v>265600</v>
      </c>
      <c r="I7839" s="14">
        <v>41452</v>
      </c>
      <c r="J7839" s="14">
        <v>307052</v>
      </c>
    </row>
    <row r="7840" spans="1:10" x14ac:dyDescent="0.25">
      <c r="A7840" t="s">
        <v>3054</v>
      </c>
      <c r="B7840" s="11">
        <v>5579</v>
      </c>
      <c r="C7840" t="s">
        <v>1813</v>
      </c>
      <c r="D7840" t="s">
        <v>587</v>
      </c>
      <c r="E7840" t="s">
        <v>567</v>
      </c>
      <c r="F7840" s="12">
        <v>93003</v>
      </c>
      <c r="G7840" t="s">
        <v>713</v>
      </c>
      <c r="H7840" s="14">
        <v>150000</v>
      </c>
      <c r="I7840" s="14">
        <v>37500</v>
      </c>
      <c r="J7840" s="14">
        <v>187500</v>
      </c>
    </row>
    <row r="7841" spans="1:10" x14ac:dyDescent="0.25">
      <c r="A7841" t="s">
        <v>3054</v>
      </c>
      <c r="B7841" s="11">
        <v>5579</v>
      </c>
      <c r="C7841" t="s">
        <v>1813</v>
      </c>
      <c r="D7841" t="s">
        <v>587</v>
      </c>
      <c r="E7841" t="s">
        <v>567</v>
      </c>
      <c r="F7841" s="12">
        <v>93003</v>
      </c>
      <c r="G7841" t="s">
        <v>713</v>
      </c>
      <c r="H7841" s="14">
        <v>103200</v>
      </c>
      <c r="I7841" s="14">
        <v>25800</v>
      </c>
      <c r="J7841" s="14">
        <v>129000</v>
      </c>
    </row>
    <row r="7842" spans="1:10" x14ac:dyDescent="0.25">
      <c r="A7842" t="s">
        <v>3054</v>
      </c>
      <c r="B7842" s="11">
        <v>5579</v>
      </c>
      <c r="C7842" t="s">
        <v>1813</v>
      </c>
      <c r="D7842" t="s">
        <v>587</v>
      </c>
      <c r="E7842" t="s">
        <v>567</v>
      </c>
      <c r="F7842" s="12">
        <v>93003</v>
      </c>
      <c r="G7842" t="s">
        <v>713</v>
      </c>
      <c r="H7842" s="14">
        <v>760000</v>
      </c>
      <c r="I7842" s="14">
        <v>190000</v>
      </c>
      <c r="J7842" s="14">
        <v>950000</v>
      </c>
    </row>
    <row r="7843" spans="1:10" x14ac:dyDescent="0.25">
      <c r="A7843" t="s">
        <v>3054</v>
      </c>
      <c r="B7843" s="11">
        <v>5579</v>
      </c>
      <c r="C7843" t="s">
        <v>1813</v>
      </c>
      <c r="D7843" t="s">
        <v>587</v>
      </c>
      <c r="E7843" t="s">
        <v>567</v>
      </c>
      <c r="F7843" s="12">
        <v>93003</v>
      </c>
      <c r="G7843" t="s">
        <v>713</v>
      </c>
      <c r="H7843" s="14">
        <v>194128</v>
      </c>
      <c r="I7843" s="14">
        <v>48532</v>
      </c>
      <c r="J7843" s="14">
        <v>242660</v>
      </c>
    </row>
    <row r="7844" spans="1:10" x14ac:dyDescent="0.25">
      <c r="A7844" t="s">
        <v>3054</v>
      </c>
      <c r="B7844" s="11">
        <v>5579</v>
      </c>
      <c r="C7844" t="s">
        <v>1813</v>
      </c>
      <c r="D7844" t="s">
        <v>587</v>
      </c>
      <c r="E7844" t="s">
        <v>567</v>
      </c>
      <c r="F7844" s="12">
        <v>93003</v>
      </c>
      <c r="G7844" t="s">
        <v>713</v>
      </c>
      <c r="H7844" s="14">
        <v>250000</v>
      </c>
      <c r="I7844" s="14">
        <v>62500</v>
      </c>
      <c r="J7844" s="14">
        <v>312500</v>
      </c>
    </row>
    <row r="7845" spans="1:10" x14ac:dyDescent="0.25">
      <c r="A7845" t="s">
        <v>3054</v>
      </c>
      <c r="B7845" s="11">
        <v>5579</v>
      </c>
      <c r="C7845" t="s">
        <v>1813</v>
      </c>
      <c r="D7845" t="s">
        <v>587</v>
      </c>
      <c r="E7845" t="s">
        <v>567</v>
      </c>
      <c r="F7845" s="12">
        <v>93003</v>
      </c>
      <c r="G7845" t="s">
        <v>713</v>
      </c>
      <c r="H7845" s="14">
        <v>100000</v>
      </c>
      <c r="I7845" s="14">
        <v>25000</v>
      </c>
      <c r="J7845" s="14">
        <v>125000</v>
      </c>
    </row>
    <row r="7846" spans="1:10" x14ac:dyDescent="0.25">
      <c r="A7846" t="s">
        <v>3054</v>
      </c>
      <c r="B7846" s="11">
        <v>5579</v>
      </c>
      <c r="C7846" t="s">
        <v>1813</v>
      </c>
      <c r="D7846" t="s">
        <v>587</v>
      </c>
      <c r="E7846" t="s">
        <v>567</v>
      </c>
      <c r="F7846" s="12">
        <v>93003</v>
      </c>
      <c r="G7846" t="s">
        <v>713</v>
      </c>
      <c r="H7846" s="14">
        <v>190000</v>
      </c>
      <c r="I7846" s="14">
        <v>47500</v>
      </c>
      <c r="J7846" s="14">
        <v>237500</v>
      </c>
    </row>
    <row r="7847" spans="1:10" x14ac:dyDescent="0.25">
      <c r="A7847" t="s">
        <v>3054</v>
      </c>
      <c r="B7847" s="11">
        <v>5579</v>
      </c>
      <c r="C7847" t="s">
        <v>1813</v>
      </c>
      <c r="D7847" t="s">
        <v>587</v>
      </c>
      <c r="E7847" t="s">
        <v>567</v>
      </c>
      <c r="F7847" s="12">
        <v>93003</v>
      </c>
      <c r="G7847" t="s">
        <v>713</v>
      </c>
      <c r="H7847" s="14">
        <v>105000</v>
      </c>
      <c r="I7847" s="14">
        <v>26250</v>
      </c>
      <c r="J7847" s="14">
        <v>131250</v>
      </c>
    </row>
    <row r="7848" spans="1:10" x14ac:dyDescent="0.25">
      <c r="A7848" t="s">
        <v>3054</v>
      </c>
      <c r="B7848" s="11">
        <v>5579</v>
      </c>
      <c r="C7848" t="s">
        <v>1813</v>
      </c>
      <c r="D7848" t="s">
        <v>587</v>
      </c>
      <c r="E7848" t="s">
        <v>567</v>
      </c>
      <c r="F7848" s="12">
        <v>93003</v>
      </c>
      <c r="G7848" t="s">
        <v>713</v>
      </c>
      <c r="H7848" s="14">
        <v>10000</v>
      </c>
      <c r="I7848" s="14">
        <v>2500</v>
      </c>
      <c r="J7848" s="14">
        <v>12500</v>
      </c>
    </row>
    <row r="7849" spans="1:10" x14ac:dyDescent="0.25">
      <c r="A7849" t="s">
        <v>3054</v>
      </c>
      <c r="B7849" s="11">
        <v>5579</v>
      </c>
      <c r="C7849" t="s">
        <v>1813</v>
      </c>
      <c r="D7849" t="s">
        <v>587</v>
      </c>
      <c r="E7849" t="s">
        <v>567</v>
      </c>
      <c r="F7849" s="12">
        <v>93003</v>
      </c>
      <c r="G7849" t="s">
        <v>713</v>
      </c>
      <c r="H7849" s="14">
        <v>502541</v>
      </c>
      <c r="I7849" s="14">
        <v>502541</v>
      </c>
      <c r="J7849" s="14">
        <v>1005082</v>
      </c>
    </row>
    <row r="7850" spans="1:10" x14ac:dyDescent="0.25">
      <c r="A7850" t="s">
        <v>3054</v>
      </c>
      <c r="B7850" s="11">
        <v>5579</v>
      </c>
      <c r="C7850" t="s">
        <v>1813</v>
      </c>
      <c r="D7850" t="s">
        <v>587</v>
      </c>
      <c r="E7850" t="s">
        <v>567</v>
      </c>
      <c r="F7850" s="12">
        <v>93003</v>
      </c>
      <c r="G7850" t="s">
        <v>713</v>
      </c>
      <c r="H7850" s="14">
        <v>1022974</v>
      </c>
      <c r="I7850" s="14">
        <v>1022974</v>
      </c>
      <c r="J7850" s="14">
        <v>2045948</v>
      </c>
    </row>
    <row r="7851" spans="1:10" x14ac:dyDescent="0.25">
      <c r="A7851" t="s">
        <v>3054</v>
      </c>
      <c r="B7851" s="11">
        <v>5579</v>
      </c>
      <c r="C7851" t="s">
        <v>1813</v>
      </c>
      <c r="D7851" t="s">
        <v>587</v>
      </c>
      <c r="E7851" t="s">
        <v>567</v>
      </c>
      <c r="F7851" s="12">
        <v>93003</v>
      </c>
      <c r="G7851" t="s">
        <v>713</v>
      </c>
      <c r="H7851" s="14">
        <v>50000</v>
      </c>
      <c r="I7851" s="14">
        <v>50000</v>
      </c>
      <c r="J7851" s="14">
        <v>100000</v>
      </c>
    </row>
    <row r="7852" spans="1:10" x14ac:dyDescent="0.25">
      <c r="A7852" t="s">
        <v>3054</v>
      </c>
      <c r="B7852" s="11">
        <v>5579</v>
      </c>
      <c r="C7852" t="s">
        <v>1813</v>
      </c>
      <c r="D7852" t="s">
        <v>587</v>
      </c>
      <c r="E7852" t="s">
        <v>567</v>
      </c>
      <c r="F7852" s="12">
        <v>93003</v>
      </c>
      <c r="G7852" t="s">
        <v>713</v>
      </c>
      <c r="H7852" s="14">
        <v>144329</v>
      </c>
      <c r="I7852" s="14">
        <v>144329</v>
      </c>
      <c r="J7852" s="14">
        <v>288658</v>
      </c>
    </row>
    <row r="7853" spans="1:10" x14ac:dyDescent="0.25">
      <c r="A7853" t="s">
        <v>3054</v>
      </c>
      <c r="B7853" s="11">
        <v>5579</v>
      </c>
      <c r="C7853" t="s">
        <v>1813</v>
      </c>
      <c r="D7853" t="s">
        <v>587</v>
      </c>
      <c r="E7853" t="s">
        <v>567</v>
      </c>
      <c r="F7853" s="12">
        <v>93003</v>
      </c>
      <c r="G7853" t="s">
        <v>713</v>
      </c>
      <c r="H7853" s="14">
        <v>50000</v>
      </c>
      <c r="I7853" s="14">
        <v>50000</v>
      </c>
      <c r="J7853" s="14">
        <v>100000</v>
      </c>
    </row>
    <row r="7854" spans="1:10" x14ac:dyDescent="0.25">
      <c r="A7854" t="s">
        <v>3054</v>
      </c>
      <c r="B7854" s="11">
        <v>5579</v>
      </c>
      <c r="C7854" t="s">
        <v>1813</v>
      </c>
      <c r="D7854" t="s">
        <v>587</v>
      </c>
      <c r="E7854" t="s">
        <v>567</v>
      </c>
      <c r="F7854" s="12">
        <v>93003</v>
      </c>
      <c r="G7854" t="s">
        <v>713</v>
      </c>
      <c r="H7854" s="14">
        <v>60000</v>
      </c>
      <c r="I7854" s="14">
        <v>60000</v>
      </c>
      <c r="J7854" s="14">
        <v>120000</v>
      </c>
    </row>
    <row r="7855" spans="1:10" x14ac:dyDescent="0.25">
      <c r="A7855" t="s">
        <v>3054</v>
      </c>
      <c r="B7855" s="11">
        <v>5579</v>
      </c>
      <c r="C7855" t="s">
        <v>1813</v>
      </c>
      <c r="D7855" t="s">
        <v>587</v>
      </c>
      <c r="E7855" t="s">
        <v>567</v>
      </c>
      <c r="F7855" s="12">
        <v>93003</v>
      </c>
      <c r="G7855" t="s">
        <v>713</v>
      </c>
      <c r="H7855" s="14">
        <v>25000</v>
      </c>
      <c r="I7855" s="14">
        <v>25000</v>
      </c>
      <c r="J7855" s="14">
        <v>50000</v>
      </c>
    </row>
    <row r="7856" spans="1:10" x14ac:dyDescent="0.25">
      <c r="A7856" t="s">
        <v>3054</v>
      </c>
      <c r="B7856" s="11">
        <v>5579</v>
      </c>
      <c r="C7856" t="s">
        <v>1813</v>
      </c>
      <c r="D7856" t="s">
        <v>587</v>
      </c>
      <c r="E7856" t="s">
        <v>567</v>
      </c>
      <c r="F7856" s="12">
        <v>93003</v>
      </c>
      <c r="G7856" t="s">
        <v>713</v>
      </c>
      <c r="H7856" s="14">
        <v>320000</v>
      </c>
      <c r="I7856" s="14">
        <v>80000</v>
      </c>
      <c r="J7856" s="14">
        <v>400000</v>
      </c>
    </row>
    <row r="7857" spans="1:10" x14ac:dyDescent="0.25">
      <c r="A7857" t="s">
        <v>3054</v>
      </c>
      <c r="B7857" s="11">
        <v>5579</v>
      </c>
      <c r="C7857" t="s">
        <v>1813</v>
      </c>
      <c r="D7857" t="s">
        <v>587</v>
      </c>
      <c r="E7857" t="s">
        <v>567</v>
      </c>
      <c r="F7857" s="12">
        <v>93003</v>
      </c>
      <c r="G7857" t="s">
        <v>713</v>
      </c>
      <c r="H7857" s="14">
        <v>622355</v>
      </c>
      <c r="I7857" s="14">
        <v>155589</v>
      </c>
      <c r="J7857" s="14">
        <v>777944</v>
      </c>
    </row>
    <row r="7858" spans="1:10" x14ac:dyDescent="0.25">
      <c r="A7858" t="s">
        <v>3054</v>
      </c>
      <c r="B7858" s="11">
        <v>5579</v>
      </c>
      <c r="C7858" t="s">
        <v>1813</v>
      </c>
      <c r="D7858" t="s">
        <v>587</v>
      </c>
      <c r="E7858" t="s">
        <v>567</v>
      </c>
      <c r="F7858" s="12">
        <v>93003</v>
      </c>
      <c r="G7858" t="s">
        <v>713</v>
      </c>
      <c r="H7858" s="14">
        <v>210000</v>
      </c>
      <c r="I7858" s="14">
        <v>52500</v>
      </c>
      <c r="J7858" s="14">
        <v>262500</v>
      </c>
    </row>
    <row r="7859" spans="1:10" x14ac:dyDescent="0.25">
      <c r="A7859" t="s">
        <v>3054</v>
      </c>
      <c r="B7859" s="11">
        <v>5579</v>
      </c>
      <c r="C7859" t="s">
        <v>1813</v>
      </c>
      <c r="D7859" t="s">
        <v>587</v>
      </c>
      <c r="E7859" t="s">
        <v>567</v>
      </c>
      <c r="F7859" s="12">
        <v>93003</v>
      </c>
      <c r="G7859" t="s">
        <v>713</v>
      </c>
      <c r="H7859" s="14">
        <v>375000</v>
      </c>
      <c r="I7859" s="14">
        <v>93750</v>
      </c>
      <c r="J7859" s="14">
        <v>468750</v>
      </c>
    </row>
    <row r="7860" spans="1:10" x14ac:dyDescent="0.25">
      <c r="A7860" t="s">
        <v>3054</v>
      </c>
      <c r="B7860" s="11">
        <v>5579</v>
      </c>
      <c r="C7860" t="s">
        <v>1813</v>
      </c>
      <c r="D7860" t="s">
        <v>587</v>
      </c>
      <c r="E7860" t="s">
        <v>567</v>
      </c>
      <c r="F7860" s="12">
        <v>93003</v>
      </c>
      <c r="G7860" t="s">
        <v>713</v>
      </c>
      <c r="H7860" s="14">
        <v>80000</v>
      </c>
      <c r="I7860" s="14">
        <v>20000</v>
      </c>
      <c r="J7860" s="14">
        <v>100000</v>
      </c>
    </row>
    <row r="7861" spans="1:10" x14ac:dyDescent="0.25">
      <c r="A7861" t="s">
        <v>3054</v>
      </c>
      <c r="B7861" s="11">
        <v>5579</v>
      </c>
      <c r="C7861" t="s">
        <v>1813</v>
      </c>
      <c r="D7861" t="s">
        <v>587</v>
      </c>
      <c r="E7861" t="s">
        <v>567</v>
      </c>
      <c r="F7861" s="12">
        <v>93003</v>
      </c>
      <c r="G7861" t="s">
        <v>713</v>
      </c>
      <c r="H7861" s="14">
        <v>532822</v>
      </c>
      <c r="I7861" s="14">
        <v>133206</v>
      </c>
      <c r="J7861" s="14">
        <v>666028</v>
      </c>
    </row>
    <row r="7862" spans="1:10" x14ac:dyDescent="0.25">
      <c r="A7862" t="s">
        <v>3055</v>
      </c>
      <c r="B7862" s="11">
        <v>1629</v>
      </c>
      <c r="C7862" t="s">
        <v>2582</v>
      </c>
      <c r="D7862" t="s">
        <v>2583</v>
      </c>
      <c r="E7862" t="s">
        <v>567</v>
      </c>
      <c r="F7862">
        <v>96001</v>
      </c>
      <c r="G7862" t="s">
        <v>713</v>
      </c>
      <c r="H7862" s="14">
        <v>750000</v>
      </c>
      <c r="I7862" s="14">
        <v>4728698</v>
      </c>
      <c r="J7862" s="14">
        <v>5478698</v>
      </c>
    </row>
    <row r="7863" spans="1:10" x14ac:dyDescent="0.25">
      <c r="A7863" t="s">
        <v>3056</v>
      </c>
      <c r="B7863" s="11">
        <v>1627</v>
      </c>
      <c r="C7863" t="s">
        <v>1327</v>
      </c>
      <c r="D7863" t="s">
        <v>1328</v>
      </c>
      <c r="E7863" t="s">
        <v>567</v>
      </c>
      <c r="F7863">
        <v>95928</v>
      </c>
      <c r="G7863" t="s">
        <v>713</v>
      </c>
      <c r="H7863" s="14">
        <v>583700</v>
      </c>
      <c r="I7863" s="14">
        <v>0</v>
      </c>
      <c r="J7863" s="14">
        <v>583700</v>
      </c>
    </row>
    <row r="7864" spans="1:10" x14ac:dyDescent="0.25">
      <c r="A7864" t="s">
        <v>3056</v>
      </c>
      <c r="B7864" s="11">
        <v>1627</v>
      </c>
      <c r="C7864" t="s">
        <v>1327</v>
      </c>
      <c r="D7864" t="s">
        <v>1328</v>
      </c>
      <c r="E7864" t="s">
        <v>567</v>
      </c>
      <c r="F7864">
        <v>95928</v>
      </c>
      <c r="G7864" t="s">
        <v>713</v>
      </c>
      <c r="H7864" s="14">
        <v>66300</v>
      </c>
      <c r="I7864" s="14">
        <v>0</v>
      </c>
      <c r="J7864" s="14">
        <v>66300</v>
      </c>
    </row>
    <row r="7865" spans="1:10" x14ac:dyDescent="0.25">
      <c r="A7865" t="s">
        <v>3057</v>
      </c>
      <c r="B7865" s="11">
        <v>1673</v>
      </c>
      <c r="C7865" t="s">
        <v>589</v>
      </c>
      <c r="D7865" t="s">
        <v>588</v>
      </c>
      <c r="E7865" t="s">
        <v>567</v>
      </c>
      <c r="F7865" s="12">
        <v>93101</v>
      </c>
      <c r="G7865" t="s">
        <v>713</v>
      </c>
      <c r="H7865" s="14">
        <v>2853548</v>
      </c>
      <c r="I7865" s="14">
        <v>12213499</v>
      </c>
      <c r="J7865" s="14">
        <v>15067047</v>
      </c>
    </row>
    <row r="7866" spans="1:10" x14ac:dyDescent="0.25">
      <c r="A7866" t="s">
        <v>3058</v>
      </c>
      <c r="B7866" s="11">
        <v>1822</v>
      </c>
      <c r="C7866" t="s">
        <v>2370</v>
      </c>
      <c r="D7866" t="s">
        <v>501</v>
      </c>
      <c r="E7866" t="s">
        <v>497</v>
      </c>
      <c r="F7866" s="12">
        <v>52801</v>
      </c>
      <c r="G7866" t="s">
        <v>790</v>
      </c>
      <c r="H7866" s="14">
        <v>-723760</v>
      </c>
      <c r="I7866" s="14">
        <v>-148240</v>
      </c>
      <c r="J7866" s="14">
        <v>-872000</v>
      </c>
    </row>
    <row r="7867" spans="1:10" x14ac:dyDescent="0.25">
      <c r="A7867" t="s">
        <v>3058</v>
      </c>
      <c r="B7867" s="11">
        <v>1822</v>
      </c>
      <c r="C7867" t="s">
        <v>2370</v>
      </c>
      <c r="D7867" t="s">
        <v>501</v>
      </c>
      <c r="E7867" t="s">
        <v>497</v>
      </c>
      <c r="F7867" s="12">
        <v>52801</v>
      </c>
      <c r="G7867" t="s">
        <v>790</v>
      </c>
      <c r="H7867" s="14">
        <v>693410</v>
      </c>
      <c r="I7867" s="14">
        <v>142024</v>
      </c>
      <c r="J7867" s="14">
        <v>835434</v>
      </c>
    </row>
    <row r="7868" spans="1:10" x14ac:dyDescent="0.25">
      <c r="A7868" t="s">
        <v>3058</v>
      </c>
      <c r="B7868" s="11">
        <v>1822</v>
      </c>
      <c r="C7868" t="s">
        <v>2370</v>
      </c>
      <c r="D7868" t="s">
        <v>501</v>
      </c>
      <c r="E7868" t="s">
        <v>497</v>
      </c>
      <c r="F7868" s="12">
        <v>52801</v>
      </c>
      <c r="G7868" t="s">
        <v>790</v>
      </c>
      <c r="H7868" s="14">
        <v>30350</v>
      </c>
      <c r="I7868" s="14">
        <v>7588</v>
      </c>
      <c r="J7868" s="14">
        <v>37938</v>
      </c>
    </row>
    <row r="7869" spans="1:10" x14ac:dyDescent="0.25">
      <c r="A7869" t="s">
        <v>3059</v>
      </c>
      <c r="B7869" s="11">
        <v>1827</v>
      </c>
      <c r="C7869" t="s">
        <v>357</v>
      </c>
      <c r="D7869" t="s">
        <v>356</v>
      </c>
      <c r="E7869" t="s">
        <v>354</v>
      </c>
      <c r="F7869" s="12">
        <v>64108</v>
      </c>
      <c r="G7869" t="s">
        <v>790</v>
      </c>
      <c r="H7869" s="14">
        <v>416201</v>
      </c>
      <c r="I7869" s="14">
        <v>73448</v>
      </c>
      <c r="J7869" s="14">
        <v>489649</v>
      </c>
    </row>
    <row r="7870" spans="1:10" x14ac:dyDescent="0.25">
      <c r="A7870" t="s">
        <v>3059</v>
      </c>
      <c r="B7870" s="11">
        <v>1827</v>
      </c>
      <c r="C7870" t="s">
        <v>357</v>
      </c>
      <c r="D7870" t="s">
        <v>356</v>
      </c>
      <c r="E7870" t="s">
        <v>354</v>
      </c>
      <c r="F7870" s="12">
        <v>64108</v>
      </c>
      <c r="G7870" t="s">
        <v>790</v>
      </c>
      <c r="H7870" s="14">
        <v>77193</v>
      </c>
      <c r="I7870" s="14">
        <v>13623</v>
      </c>
      <c r="J7870" s="14">
        <v>90816</v>
      </c>
    </row>
    <row r="7871" spans="1:10" x14ac:dyDescent="0.25">
      <c r="A7871" t="s">
        <v>3059</v>
      </c>
      <c r="B7871" s="11">
        <v>1827</v>
      </c>
      <c r="C7871" t="s">
        <v>357</v>
      </c>
      <c r="D7871" t="s">
        <v>356</v>
      </c>
      <c r="E7871" t="s">
        <v>354</v>
      </c>
      <c r="F7871" s="12">
        <v>64108</v>
      </c>
      <c r="G7871" t="s">
        <v>790</v>
      </c>
      <c r="H7871" s="14">
        <v>195530</v>
      </c>
      <c r="I7871" s="14">
        <v>34507</v>
      </c>
      <c r="J7871" s="14">
        <v>230037</v>
      </c>
    </row>
    <row r="7872" spans="1:10" x14ac:dyDescent="0.25">
      <c r="A7872" t="s">
        <v>3059</v>
      </c>
      <c r="B7872" s="11">
        <v>1827</v>
      </c>
      <c r="C7872" t="s">
        <v>357</v>
      </c>
      <c r="D7872" t="s">
        <v>356</v>
      </c>
      <c r="E7872" t="s">
        <v>354</v>
      </c>
      <c r="F7872" s="12">
        <v>64108</v>
      </c>
      <c r="G7872" t="s">
        <v>790</v>
      </c>
      <c r="H7872" s="14">
        <v>22400</v>
      </c>
      <c r="I7872" s="14">
        <v>5600</v>
      </c>
      <c r="J7872" s="14">
        <v>28000</v>
      </c>
    </row>
    <row r="7873" spans="1:10" x14ac:dyDescent="0.25">
      <c r="A7873" t="s">
        <v>3059</v>
      </c>
      <c r="B7873" s="11">
        <v>1827</v>
      </c>
      <c r="C7873" t="s">
        <v>357</v>
      </c>
      <c r="D7873" t="s">
        <v>356</v>
      </c>
      <c r="E7873" t="s">
        <v>354</v>
      </c>
      <c r="F7873" s="12">
        <v>64108</v>
      </c>
      <c r="G7873" t="s">
        <v>790</v>
      </c>
      <c r="H7873" s="14">
        <v>65520</v>
      </c>
      <c r="I7873" s="14">
        <v>16380</v>
      </c>
      <c r="J7873" s="14">
        <v>81900</v>
      </c>
    </row>
    <row r="7874" spans="1:10" x14ac:dyDescent="0.25">
      <c r="A7874" t="s">
        <v>3059</v>
      </c>
      <c r="B7874" s="11">
        <v>1827</v>
      </c>
      <c r="C7874" t="s">
        <v>357</v>
      </c>
      <c r="D7874" t="s">
        <v>356</v>
      </c>
      <c r="E7874" t="s">
        <v>354</v>
      </c>
      <c r="F7874" s="12">
        <v>64108</v>
      </c>
      <c r="G7874" t="s">
        <v>790</v>
      </c>
      <c r="H7874" s="14">
        <v>12411</v>
      </c>
      <c r="I7874" s="14">
        <v>3103</v>
      </c>
      <c r="J7874" s="14">
        <v>15514</v>
      </c>
    </row>
    <row r="7875" spans="1:10" x14ac:dyDescent="0.25">
      <c r="A7875" t="s">
        <v>3059</v>
      </c>
      <c r="B7875" s="11">
        <v>1827</v>
      </c>
      <c r="C7875" t="s">
        <v>357</v>
      </c>
      <c r="D7875" t="s">
        <v>356</v>
      </c>
      <c r="E7875" t="s">
        <v>354</v>
      </c>
      <c r="F7875" s="12">
        <v>64108</v>
      </c>
      <c r="G7875" t="s">
        <v>790</v>
      </c>
      <c r="H7875" s="14">
        <v>24822</v>
      </c>
      <c r="I7875" s="14">
        <v>6206</v>
      </c>
      <c r="J7875" s="14">
        <v>31028</v>
      </c>
    </row>
    <row r="7876" spans="1:10" x14ac:dyDescent="0.25">
      <c r="A7876" t="s">
        <v>3059</v>
      </c>
      <c r="B7876" s="11">
        <v>1827</v>
      </c>
      <c r="C7876" t="s">
        <v>357</v>
      </c>
      <c r="D7876" t="s">
        <v>356</v>
      </c>
      <c r="E7876" t="s">
        <v>354</v>
      </c>
      <c r="F7876" s="12">
        <v>64108</v>
      </c>
      <c r="G7876" t="s">
        <v>790</v>
      </c>
      <c r="H7876" s="14">
        <v>536088</v>
      </c>
      <c r="I7876" s="14">
        <v>134022</v>
      </c>
      <c r="J7876" s="14">
        <v>670110</v>
      </c>
    </row>
    <row r="7877" spans="1:10" x14ac:dyDescent="0.25">
      <c r="A7877" t="s">
        <v>3059</v>
      </c>
      <c r="B7877" s="11">
        <v>1827</v>
      </c>
      <c r="C7877" t="s">
        <v>357</v>
      </c>
      <c r="D7877" t="s">
        <v>356</v>
      </c>
      <c r="E7877" t="s">
        <v>354</v>
      </c>
      <c r="F7877" s="12">
        <v>64108</v>
      </c>
      <c r="G7877" t="s">
        <v>790</v>
      </c>
      <c r="H7877" s="14">
        <v>243319</v>
      </c>
      <c r="I7877" s="14">
        <v>0</v>
      </c>
      <c r="J7877" s="14">
        <v>243319</v>
      </c>
    </row>
    <row r="7878" spans="1:10" x14ac:dyDescent="0.25">
      <c r="A7878" t="s">
        <v>3059</v>
      </c>
      <c r="B7878" s="11">
        <v>1827</v>
      </c>
      <c r="C7878" t="s">
        <v>357</v>
      </c>
      <c r="D7878" t="s">
        <v>356</v>
      </c>
      <c r="E7878" t="s">
        <v>354</v>
      </c>
      <c r="F7878" s="12">
        <v>64108</v>
      </c>
      <c r="G7878" t="s">
        <v>790</v>
      </c>
      <c r="H7878" s="14">
        <v>859197</v>
      </c>
      <c r="I7878" s="14">
        <v>859197</v>
      </c>
      <c r="J7878" s="14">
        <v>1718394</v>
      </c>
    </row>
    <row r="7879" spans="1:10" x14ac:dyDescent="0.25">
      <c r="A7879" t="s">
        <v>3060</v>
      </c>
      <c r="B7879" s="11">
        <v>6759</v>
      </c>
      <c r="C7879" t="s">
        <v>223</v>
      </c>
      <c r="D7879" t="s">
        <v>218</v>
      </c>
      <c r="E7879" t="s">
        <v>212</v>
      </c>
      <c r="F7879" s="12">
        <v>74464</v>
      </c>
      <c r="G7879" t="s">
        <v>702</v>
      </c>
      <c r="H7879" s="14">
        <v>321561</v>
      </c>
      <c r="I7879" s="14">
        <v>35729</v>
      </c>
      <c r="J7879" s="14">
        <v>357290</v>
      </c>
    </row>
    <row r="7880" spans="1:10" x14ac:dyDescent="0.25">
      <c r="A7880" t="s">
        <v>3061</v>
      </c>
      <c r="B7880" s="11">
        <v>6834</v>
      </c>
      <c r="C7880" t="s">
        <v>225</v>
      </c>
      <c r="D7880" t="s">
        <v>224</v>
      </c>
      <c r="E7880" t="s">
        <v>212</v>
      </c>
      <c r="F7880" s="12">
        <v>73015</v>
      </c>
      <c r="G7880" t="s">
        <v>702</v>
      </c>
      <c r="H7880" s="14">
        <v>80000</v>
      </c>
      <c r="I7880" s="14">
        <v>0</v>
      </c>
      <c r="J7880" s="14">
        <v>80000</v>
      </c>
    </row>
    <row r="7881" spans="1:10" x14ac:dyDescent="0.25">
      <c r="A7881" t="s">
        <v>3061</v>
      </c>
      <c r="B7881" s="11">
        <v>6834</v>
      </c>
      <c r="C7881" t="s">
        <v>225</v>
      </c>
      <c r="D7881" t="s">
        <v>224</v>
      </c>
      <c r="E7881" t="s">
        <v>212</v>
      </c>
      <c r="F7881" s="12">
        <v>73015</v>
      </c>
      <c r="G7881" t="s">
        <v>702</v>
      </c>
      <c r="H7881" s="14">
        <v>255757</v>
      </c>
      <c r="I7881" s="14">
        <v>0</v>
      </c>
      <c r="J7881" s="14">
        <v>255757</v>
      </c>
    </row>
    <row r="7882" spans="1:10" x14ac:dyDescent="0.25">
      <c r="A7882" t="s">
        <v>3062</v>
      </c>
      <c r="B7882" s="11">
        <v>1164</v>
      </c>
      <c r="C7882" t="s">
        <v>1400</v>
      </c>
      <c r="D7882" t="s">
        <v>86</v>
      </c>
      <c r="E7882" t="s">
        <v>85</v>
      </c>
      <c r="F7882" s="12">
        <v>84119</v>
      </c>
      <c r="G7882" t="s">
        <v>742</v>
      </c>
      <c r="H7882" s="14">
        <v>3905378</v>
      </c>
      <c r="I7882" s="14">
        <v>976345</v>
      </c>
      <c r="J7882" s="14">
        <v>4881723</v>
      </c>
    </row>
    <row r="7883" spans="1:10" x14ac:dyDescent="0.25">
      <c r="A7883" t="s">
        <v>3063</v>
      </c>
      <c r="B7883" s="11">
        <v>5607</v>
      </c>
      <c r="C7883" t="s">
        <v>3064</v>
      </c>
      <c r="D7883" t="s">
        <v>3065</v>
      </c>
      <c r="E7883" t="s">
        <v>41</v>
      </c>
      <c r="F7883">
        <v>99362</v>
      </c>
      <c r="G7883" t="s">
        <v>700</v>
      </c>
      <c r="H7883" s="14">
        <v>2333040</v>
      </c>
      <c r="I7883" s="14">
        <v>583260</v>
      </c>
      <c r="J7883" s="14">
        <v>2916300</v>
      </c>
    </row>
    <row r="7884" spans="1:10" x14ac:dyDescent="0.25">
      <c r="A7884" t="s">
        <v>3063</v>
      </c>
      <c r="B7884" s="11">
        <v>5607</v>
      </c>
      <c r="C7884" t="s">
        <v>3064</v>
      </c>
      <c r="D7884" t="s">
        <v>3065</v>
      </c>
      <c r="E7884" t="s">
        <v>41</v>
      </c>
      <c r="F7884">
        <v>99362</v>
      </c>
      <c r="G7884" t="s">
        <v>700</v>
      </c>
      <c r="H7884" s="14">
        <v>23568</v>
      </c>
      <c r="I7884" s="14">
        <v>5892</v>
      </c>
      <c r="J7884" s="14">
        <v>29460</v>
      </c>
    </row>
    <row r="7885" spans="1:10" x14ac:dyDescent="0.25">
      <c r="A7885" t="s">
        <v>3066</v>
      </c>
      <c r="B7885" s="11">
        <v>1288</v>
      </c>
      <c r="C7885" t="s">
        <v>3067</v>
      </c>
      <c r="D7885" t="s">
        <v>457</v>
      </c>
      <c r="E7885" t="s">
        <v>452</v>
      </c>
      <c r="F7885">
        <v>46601</v>
      </c>
      <c r="G7885" t="s">
        <v>697</v>
      </c>
      <c r="H7885" s="14">
        <v>88000</v>
      </c>
      <c r="I7885" s="14">
        <v>22000</v>
      </c>
      <c r="J7885" s="14">
        <v>110000</v>
      </c>
    </row>
    <row r="7886" spans="1:10" x14ac:dyDescent="0.25">
      <c r="A7886" t="s">
        <v>3066</v>
      </c>
      <c r="B7886" s="11">
        <v>1288</v>
      </c>
      <c r="C7886" t="s">
        <v>3067</v>
      </c>
      <c r="D7886" t="s">
        <v>457</v>
      </c>
      <c r="E7886" t="s">
        <v>452</v>
      </c>
      <c r="F7886">
        <v>46601</v>
      </c>
      <c r="G7886" t="s">
        <v>697</v>
      </c>
      <c r="H7886" s="14">
        <v>288000</v>
      </c>
      <c r="I7886" s="14">
        <v>72000</v>
      </c>
      <c r="J7886" s="14">
        <v>360000</v>
      </c>
    </row>
    <row r="7887" spans="1:10" x14ac:dyDescent="0.25">
      <c r="A7887" t="s">
        <v>3066</v>
      </c>
      <c r="B7887" s="11">
        <v>1288</v>
      </c>
      <c r="C7887" t="s">
        <v>3067</v>
      </c>
      <c r="D7887" t="s">
        <v>457</v>
      </c>
      <c r="E7887" t="s">
        <v>452</v>
      </c>
      <c r="F7887">
        <v>46601</v>
      </c>
      <c r="G7887" t="s">
        <v>697</v>
      </c>
      <c r="H7887" s="14">
        <v>194415</v>
      </c>
      <c r="I7887" s="14">
        <v>48604</v>
      </c>
      <c r="J7887" s="14">
        <v>243019</v>
      </c>
    </row>
    <row r="7888" spans="1:10" x14ac:dyDescent="0.25">
      <c r="A7888" t="s">
        <v>3066</v>
      </c>
      <c r="B7888" s="11">
        <v>1288</v>
      </c>
      <c r="C7888" t="s">
        <v>3067</v>
      </c>
      <c r="D7888" t="s">
        <v>457</v>
      </c>
      <c r="E7888" t="s">
        <v>452</v>
      </c>
      <c r="F7888">
        <v>46601</v>
      </c>
      <c r="G7888" t="s">
        <v>697</v>
      </c>
      <c r="H7888" s="14">
        <v>800000</v>
      </c>
      <c r="I7888" s="14">
        <v>800000</v>
      </c>
      <c r="J7888" s="14">
        <v>1600000</v>
      </c>
    </row>
    <row r="7889" spans="1:10" x14ac:dyDescent="0.25">
      <c r="A7889" t="s">
        <v>3068</v>
      </c>
      <c r="B7889" s="11">
        <v>1238</v>
      </c>
      <c r="C7889" t="s">
        <v>238</v>
      </c>
      <c r="D7889" t="s">
        <v>237</v>
      </c>
      <c r="E7889" t="s">
        <v>228</v>
      </c>
      <c r="F7889" s="12">
        <v>45402</v>
      </c>
      <c r="G7889" t="s">
        <v>697</v>
      </c>
      <c r="H7889" s="14">
        <v>870000</v>
      </c>
      <c r="I7889" s="14">
        <v>217500</v>
      </c>
      <c r="J7889" s="14">
        <v>1087500</v>
      </c>
    </row>
    <row r="7890" spans="1:10" x14ac:dyDescent="0.25">
      <c r="A7890" t="s">
        <v>3068</v>
      </c>
      <c r="B7890" s="11">
        <v>1238</v>
      </c>
      <c r="C7890" t="s">
        <v>238</v>
      </c>
      <c r="D7890" t="s">
        <v>237</v>
      </c>
      <c r="E7890" t="s">
        <v>228</v>
      </c>
      <c r="F7890" s="12">
        <v>45402</v>
      </c>
      <c r="G7890" t="s">
        <v>697</v>
      </c>
      <c r="H7890" s="14">
        <v>247200</v>
      </c>
      <c r="I7890" s="14">
        <v>61800</v>
      </c>
      <c r="J7890" s="14">
        <v>309000</v>
      </c>
    </row>
    <row r="7891" spans="1:10" x14ac:dyDescent="0.25">
      <c r="A7891" t="s">
        <v>3068</v>
      </c>
      <c r="B7891" s="11">
        <v>1238</v>
      </c>
      <c r="C7891" t="s">
        <v>238</v>
      </c>
      <c r="D7891" t="s">
        <v>237</v>
      </c>
      <c r="E7891" t="s">
        <v>228</v>
      </c>
      <c r="F7891" s="12">
        <v>45402</v>
      </c>
      <c r="G7891" t="s">
        <v>697</v>
      </c>
      <c r="H7891" s="14">
        <v>116414</v>
      </c>
      <c r="I7891" s="14">
        <v>29104</v>
      </c>
      <c r="J7891" s="14">
        <v>145518</v>
      </c>
    </row>
    <row r="7892" spans="1:10" x14ac:dyDescent="0.25">
      <c r="A7892" t="s">
        <v>3068</v>
      </c>
      <c r="B7892" s="11">
        <v>1238</v>
      </c>
      <c r="C7892" t="s">
        <v>238</v>
      </c>
      <c r="D7892" t="s">
        <v>237</v>
      </c>
      <c r="E7892" t="s">
        <v>228</v>
      </c>
      <c r="F7892" s="12">
        <v>45402</v>
      </c>
      <c r="G7892" t="s">
        <v>697</v>
      </c>
      <c r="H7892" s="14">
        <v>145957</v>
      </c>
      <c r="I7892" s="14">
        <v>0</v>
      </c>
      <c r="J7892" s="14">
        <v>145957</v>
      </c>
    </row>
    <row r="7893" spans="1:10" x14ac:dyDescent="0.25">
      <c r="A7893" t="s">
        <v>3068</v>
      </c>
      <c r="B7893" s="11">
        <v>1238</v>
      </c>
      <c r="C7893" t="s">
        <v>238</v>
      </c>
      <c r="D7893" t="s">
        <v>237</v>
      </c>
      <c r="E7893" t="s">
        <v>228</v>
      </c>
      <c r="F7893" s="12">
        <v>45402</v>
      </c>
      <c r="G7893" t="s">
        <v>697</v>
      </c>
      <c r="H7893" s="14">
        <v>80000</v>
      </c>
      <c r="I7893" s="14">
        <v>20000</v>
      </c>
      <c r="J7893" s="14">
        <v>100000</v>
      </c>
    </row>
    <row r="7894" spans="1:10" x14ac:dyDescent="0.25">
      <c r="A7894" t="s">
        <v>3069</v>
      </c>
      <c r="B7894" s="11">
        <v>1447</v>
      </c>
      <c r="C7894" t="s">
        <v>2517</v>
      </c>
      <c r="D7894" t="s">
        <v>179</v>
      </c>
      <c r="E7894" t="s">
        <v>178</v>
      </c>
      <c r="F7894" s="12">
        <v>17404</v>
      </c>
      <c r="G7894" t="s">
        <v>853</v>
      </c>
      <c r="H7894" s="14">
        <v>1653244</v>
      </c>
      <c r="I7894" s="14">
        <v>413311</v>
      </c>
      <c r="J7894" s="14">
        <v>2066555</v>
      </c>
    </row>
    <row r="7895" spans="1:10" x14ac:dyDescent="0.25">
      <c r="A7895" t="s">
        <v>3070</v>
      </c>
      <c r="B7895" s="11">
        <v>3241</v>
      </c>
      <c r="C7895" t="s">
        <v>3071</v>
      </c>
      <c r="D7895" t="s">
        <v>154</v>
      </c>
      <c r="E7895" t="s">
        <v>151</v>
      </c>
      <c r="F7895" s="12">
        <v>29153</v>
      </c>
      <c r="G7895" t="s">
        <v>694</v>
      </c>
      <c r="H7895" s="14">
        <v>18000</v>
      </c>
      <c r="I7895" s="14">
        <v>4500</v>
      </c>
      <c r="J7895" s="14">
        <v>22500</v>
      </c>
    </row>
    <row r="7896" spans="1:10" x14ac:dyDescent="0.25">
      <c r="A7896" t="s">
        <v>3070</v>
      </c>
      <c r="B7896" s="11">
        <v>3241</v>
      </c>
      <c r="C7896" t="s">
        <v>3071</v>
      </c>
      <c r="D7896" t="s">
        <v>154</v>
      </c>
      <c r="E7896" t="s">
        <v>151</v>
      </c>
      <c r="F7896" s="12">
        <v>29153</v>
      </c>
      <c r="G7896" t="s">
        <v>694</v>
      </c>
      <c r="H7896" s="14">
        <v>40000</v>
      </c>
      <c r="I7896" s="14">
        <v>10000</v>
      </c>
      <c r="J7896" s="14">
        <v>50000</v>
      </c>
    </row>
    <row r="7897" spans="1:10" x14ac:dyDescent="0.25">
      <c r="A7897" t="s">
        <v>3070</v>
      </c>
      <c r="B7897" s="11">
        <v>3241</v>
      </c>
      <c r="C7897" t="s">
        <v>3071</v>
      </c>
      <c r="D7897" t="s">
        <v>154</v>
      </c>
      <c r="E7897" t="s">
        <v>151</v>
      </c>
      <c r="F7897" s="12">
        <v>29153</v>
      </c>
      <c r="G7897" t="s">
        <v>694</v>
      </c>
      <c r="H7897" s="14">
        <v>80000</v>
      </c>
      <c r="I7897" s="14">
        <v>20000</v>
      </c>
      <c r="J7897" s="14">
        <v>100000</v>
      </c>
    </row>
    <row r="7898" spans="1:10" x14ac:dyDescent="0.25">
      <c r="A7898" t="s">
        <v>3070</v>
      </c>
      <c r="B7898" s="11">
        <v>3241</v>
      </c>
      <c r="C7898" t="s">
        <v>3071</v>
      </c>
      <c r="D7898" t="s">
        <v>154</v>
      </c>
      <c r="E7898" t="s">
        <v>151</v>
      </c>
      <c r="F7898" s="12">
        <v>29153</v>
      </c>
      <c r="G7898" t="s">
        <v>694</v>
      </c>
      <c r="H7898" s="14">
        <v>80000</v>
      </c>
      <c r="I7898" s="14">
        <v>20000</v>
      </c>
      <c r="J7898" s="14">
        <v>100000</v>
      </c>
    </row>
    <row r="7899" spans="1:10" x14ac:dyDescent="0.25">
      <c r="A7899" t="s">
        <v>3070</v>
      </c>
      <c r="B7899" s="11">
        <v>3241</v>
      </c>
      <c r="C7899" t="s">
        <v>3071</v>
      </c>
      <c r="D7899" t="s">
        <v>154</v>
      </c>
      <c r="E7899" t="s">
        <v>151</v>
      </c>
      <c r="F7899" s="12">
        <v>29153</v>
      </c>
      <c r="G7899" t="s">
        <v>694</v>
      </c>
      <c r="H7899" s="14">
        <v>18019</v>
      </c>
      <c r="I7899" s="14">
        <v>4505</v>
      </c>
      <c r="J7899" s="14">
        <v>22524</v>
      </c>
    </row>
    <row r="7900" spans="1:10" x14ac:dyDescent="0.25">
      <c r="A7900" t="s">
        <v>3070</v>
      </c>
      <c r="B7900" s="11">
        <v>3241</v>
      </c>
      <c r="C7900" t="s">
        <v>3071</v>
      </c>
      <c r="D7900" t="s">
        <v>154</v>
      </c>
      <c r="E7900" t="s">
        <v>151</v>
      </c>
      <c r="F7900" s="12">
        <v>29153</v>
      </c>
      <c r="G7900" t="s">
        <v>694</v>
      </c>
      <c r="H7900" s="14">
        <v>18019</v>
      </c>
      <c r="I7900" s="14">
        <v>4505</v>
      </c>
      <c r="J7900" s="14">
        <v>22524</v>
      </c>
    </row>
    <row r="7901" spans="1:10" x14ac:dyDescent="0.25">
      <c r="A7901" t="s">
        <v>3070</v>
      </c>
      <c r="B7901" s="11">
        <v>3241</v>
      </c>
      <c r="C7901" t="s">
        <v>3071</v>
      </c>
      <c r="D7901" t="s">
        <v>154</v>
      </c>
      <c r="E7901" t="s">
        <v>151</v>
      </c>
      <c r="F7901" s="12">
        <v>29153</v>
      </c>
      <c r="G7901" t="s">
        <v>694</v>
      </c>
      <c r="H7901" s="14">
        <v>14415</v>
      </c>
      <c r="I7901" s="14">
        <v>3604</v>
      </c>
      <c r="J7901" s="14">
        <v>18019</v>
      </c>
    </row>
    <row r="7902" spans="1:10" x14ac:dyDescent="0.25">
      <c r="A7902" t="s">
        <v>3070</v>
      </c>
      <c r="B7902" s="11">
        <v>3241</v>
      </c>
      <c r="C7902" t="s">
        <v>3071</v>
      </c>
      <c r="D7902" t="s">
        <v>154</v>
      </c>
      <c r="E7902" t="s">
        <v>151</v>
      </c>
      <c r="F7902" s="12">
        <v>29153</v>
      </c>
      <c r="G7902" t="s">
        <v>694</v>
      </c>
      <c r="H7902" s="14">
        <v>13152</v>
      </c>
      <c r="I7902" s="14">
        <v>3288</v>
      </c>
      <c r="J7902" s="14">
        <v>16440</v>
      </c>
    </row>
    <row r="7903" spans="1:10" x14ac:dyDescent="0.25">
      <c r="A7903" t="s">
        <v>3070</v>
      </c>
      <c r="B7903" s="11">
        <v>3241</v>
      </c>
      <c r="C7903" t="s">
        <v>3071</v>
      </c>
      <c r="D7903" t="s">
        <v>154</v>
      </c>
      <c r="E7903" t="s">
        <v>151</v>
      </c>
      <c r="F7903" s="12">
        <v>29153</v>
      </c>
      <c r="G7903" t="s">
        <v>694</v>
      </c>
      <c r="H7903" s="14">
        <v>120000</v>
      </c>
      <c r="I7903" s="14">
        <v>30000</v>
      </c>
      <c r="J7903" s="14">
        <v>150000</v>
      </c>
    </row>
    <row r="7904" spans="1:10" x14ac:dyDescent="0.25">
      <c r="A7904" t="s">
        <v>3070</v>
      </c>
      <c r="B7904" s="11">
        <v>3241</v>
      </c>
      <c r="C7904" t="s">
        <v>3071</v>
      </c>
      <c r="D7904" t="s">
        <v>154</v>
      </c>
      <c r="E7904" t="s">
        <v>151</v>
      </c>
      <c r="F7904" s="12">
        <v>29153</v>
      </c>
      <c r="G7904" t="s">
        <v>694</v>
      </c>
      <c r="H7904" s="14">
        <v>40000</v>
      </c>
      <c r="I7904" s="14">
        <v>10000</v>
      </c>
      <c r="J7904" s="14">
        <v>50000</v>
      </c>
    </row>
    <row r="7905" spans="1:10" x14ac:dyDescent="0.25">
      <c r="A7905" t="s">
        <v>3070</v>
      </c>
      <c r="B7905" s="11">
        <v>3241</v>
      </c>
      <c r="C7905" t="s">
        <v>3071</v>
      </c>
      <c r="D7905" t="s">
        <v>154</v>
      </c>
      <c r="E7905" t="s">
        <v>151</v>
      </c>
      <c r="F7905" s="12">
        <v>29153</v>
      </c>
      <c r="G7905" t="s">
        <v>694</v>
      </c>
      <c r="H7905" s="14">
        <v>145178</v>
      </c>
      <c r="I7905" s="14">
        <v>36294</v>
      </c>
      <c r="J7905" s="14">
        <v>181472</v>
      </c>
    </row>
    <row r="7906" spans="1:10" x14ac:dyDescent="0.25">
      <c r="A7906" t="s">
        <v>3070</v>
      </c>
      <c r="B7906" s="11">
        <v>3241</v>
      </c>
      <c r="C7906" t="s">
        <v>3071</v>
      </c>
      <c r="D7906" t="s">
        <v>154</v>
      </c>
      <c r="E7906" t="s">
        <v>151</v>
      </c>
      <c r="F7906" s="12">
        <v>29153</v>
      </c>
      <c r="G7906" t="s">
        <v>694</v>
      </c>
      <c r="H7906" s="14">
        <v>300000</v>
      </c>
      <c r="I7906" s="14">
        <v>300000</v>
      </c>
      <c r="J7906" s="14">
        <v>600000</v>
      </c>
    </row>
    <row r="7907" spans="1:10" x14ac:dyDescent="0.25">
      <c r="A7907" t="s">
        <v>3072</v>
      </c>
      <c r="B7907" s="11">
        <v>1160</v>
      </c>
      <c r="C7907" t="s">
        <v>147</v>
      </c>
      <c r="D7907" t="s">
        <v>146</v>
      </c>
      <c r="E7907" t="s">
        <v>144</v>
      </c>
      <c r="F7907" s="12">
        <v>57501</v>
      </c>
      <c r="G7907" t="s">
        <v>742</v>
      </c>
      <c r="H7907" s="14">
        <v>1561735</v>
      </c>
      <c r="I7907" s="14">
        <v>323963</v>
      </c>
      <c r="J7907" s="14">
        <v>1885698</v>
      </c>
    </row>
    <row r="7908" spans="1:10" x14ac:dyDescent="0.25">
      <c r="A7908" t="s">
        <v>3072</v>
      </c>
      <c r="B7908" s="11">
        <v>1160</v>
      </c>
      <c r="C7908" t="s">
        <v>147</v>
      </c>
      <c r="D7908" t="s">
        <v>146</v>
      </c>
      <c r="E7908" t="s">
        <v>144</v>
      </c>
      <c r="F7908" s="12">
        <v>57501</v>
      </c>
      <c r="G7908" t="s">
        <v>742</v>
      </c>
      <c r="H7908" s="14">
        <v>79804</v>
      </c>
      <c r="I7908" s="14">
        <v>16554</v>
      </c>
      <c r="J7908" s="14">
        <v>96358</v>
      </c>
    </row>
    <row r="7909" spans="1:10" x14ac:dyDescent="0.25">
      <c r="A7909" t="s">
        <v>3072</v>
      </c>
      <c r="B7909" s="11">
        <v>1160</v>
      </c>
      <c r="C7909" t="s">
        <v>147</v>
      </c>
      <c r="D7909" t="s">
        <v>146</v>
      </c>
      <c r="E7909" t="s">
        <v>144</v>
      </c>
      <c r="F7909" s="12">
        <v>57501</v>
      </c>
      <c r="G7909" t="s">
        <v>742</v>
      </c>
      <c r="H7909" s="14">
        <v>57744</v>
      </c>
      <c r="I7909" s="14">
        <v>0</v>
      </c>
      <c r="J7909" s="14">
        <v>57744</v>
      </c>
    </row>
    <row r="7910" spans="1:10" x14ac:dyDescent="0.25">
      <c r="A7910" t="s">
        <v>3072</v>
      </c>
      <c r="B7910" s="11">
        <v>1160</v>
      </c>
      <c r="C7910" t="s">
        <v>147</v>
      </c>
      <c r="D7910" t="s">
        <v>146</v>
      </c>
      <c r="E7910" t="s">
        <v>144</v>
      </c>
      <c r="F7910" s="12">
        <v>57501</v>
      </c>
      <c r="G7910" t="s">
        <v>742</v>
      </c>
      <c r="H7910" s="14">
        <v>1947937</v>
      </c>
      <c r="I7910" s="14">
        <v>1815465</v>
      </c>
      <c r="J7910" s="14">
        <v>3763402</v>
      </c>
    </row>
    <row r="7911" spans="1:10" x14ac:dyDescent="0.25">
      <c r="A7911" t="s">
        <v>3072</v>
      </c>
      <c r="B7911" s="11">
        <v>1160</v>
      </c>
      <c r="C7911" t="s">
        <v>147</v>
      </c>
      <c r="D7911" t="s">
        <v>146</v>
      </c>
      <c r="E7911" t="s">
        <v>144</v>
      </c>
      <c r="F7911" s="12">
        <v>57501</v>
      </c>
      <c r="G7911" t="s">
        <v>742</v>
      </c>
      <c r="H7911" s="14">
        <v>41111</v>
      </c>
      <c r="I7911" s="14">
        <v>38315</v>
      </c>
      <c r="J7911" s="14">
        <v>79426</v>
      </c>
    </row>
    <row r="7912" spans="1:10" x14ac:dyDescent="0.25">
      <c r="A7912" t="s">
        <v>3072</v>
      </c>
      <c r="B7912" s="11">
        <v>1160</v>
      </c>
      <c r="C7912" t="s">
        <v>147</v>
      </c>
      <c r="D7912" t="s">
        <v>146</v>
      </c>
      <c r="E7912" t="s">
        <v>144</v>
      </c>
      <c r="F7912" s="12">
        <v>57501</v>
      </c>
      <c r="G7912" t="s">
        <v>742</v>
      </c>
      <c r="H7912" s="14">
        <v>82276</v>
      </c>
      <c r="I7912" s="14">
        <v>0</v>
      </c>
      <c r="J7912" s="14">
        <v>82276</v>
      </c>
    </row>
    <row r="7913" spans="1:10" x14ac:dyDescent="0.25">
      <c r="A7913" t="s">
        <v>3073</v>
      </c>
      <c r="B7913" s="11">
        <v>1247</v>
      </c>
      <c r="C7913" t="s">
        <v>1284</v>
      </c>
      <c r="D7913" t="s">
        <v>17</v>
      </c>
      <c r="E7913" t="s">
        <v>13</v>
      </c>
      <c r="F7913" s="12">
        <v>54301</v>
      </c>
      <c r="G7913" t="s">
        <v>697</v>
      </c>
      <c r="H7913" s="14">
        <v>30075</v>
      </c>
      <c r="I7913" s="14">
        <v>7519</v>
      </c>
      <c r="J7913" s="14">
        <v>37594</v>
      </c>
    </row>
    <row r="7914" spans="1:10" x14ac:dyDescent="0.25">
      <c r="A7914" t="s">
        <v>3074</v>
      </c>
      <c r="B7914" s="11">
        <v>2510</v>
      </c>
      <c r="C7914" t="s">
        <v>3075</v>
      </c>
      <c r="D7914" t="s">
        <v>3076</v>
      </c>
      <c r="E7914" t="s">
        <v>296</v>
      </c>
      <c r="F7914">
        <v>8901</v>
      </c>
      <c r="G7914" t="s">
        <v>834</v>
      </c>
      <c r="H7914" s="14">
        <v>1920945</v>
      </c>
      <c r="I7914" s="14">
        <v>0</v>
      </c>
      <c r="J7914" s="14">
        <v>1920945</v>
      </c>
    </row>
    <row r="7915" spans="1:10" x14ac:dyDescent="0.25">
      <c r="A7915" t="s">
        <v>3074</v>
      </c>
      <c r="B7915" s="11">
        <v>2510</v>
      </c>
      <c r="C7915" t="s">
        <v>3075</v>
      </c>
      <c r="D7915" t="s">
        <v>3076</v>
      </c>
      <c r="E7915" t="s">
        <v>296</v>
      </c>
      <c r="F7915">
        <v>8901</v>
      </c>
      <c r="G7915" t="s">
        <v>834</v>
      </c>
      <c r="H7915" s="14">
        <v>455000</v>
      </c>
      <c r="I7915" s="14">
        <v>0</v>
      </c>
      <c r="J7915" s="14">
        <v>455000</v>
      </c>
    </row>
    <row r="7916" spans="1:10" x14ac:dyDescent="0.25">
      <c r="A7916" t="s">
        <v>3074</v>
      </c>
      <c r="B7916" s="11">
        <v>2510</v>
      </c>
      <c r="C7916" t="s">
        <v>3075</v>
      </c>
      <c r="D7916" t="s">
        <v>3076</v>
      </c>
      <c r="E7916" t="s">
        <v>296</v>
      </c>
      <c r="F7916">
        <v>8901</v>
      </c>
      <c r="G7916" t="s">
        <v>834</v>
      </c>
      <c r="H7916" s="14">
        <v>685128</v>
      </c>
      <c r="I7916" s="14">
        <v>0</v>
      </c>
      <c r="J7916" s="14">
        <v>685128</v>
      </c>
    </row>
    <row r="7917" spans="1:10" x14ac:dyDescent="0.25">
      <c r="A7917" t="s">
        <v>3074</v>
      </c>
      <c r="B7917" s="11">
        <v>2510</v>
      </c>
      <c r="C7917" t="s">
        <v>3075</v>
      </c>
      <c r="D7917" t="s">
        <v>3076</v>
      </c>
      <c r="E7917" t="s">
        <v>296</v>
      </c>
      <c r="F7917">
        <v>8901</v>
      </c>
      <c r="G7917" t="s">
        <v>834</v>
      </c>
      <c r="H7917" s="14">
        <v>5000</v>
      </c>
      <c r="I7917" s="14">
        <v>0</v>
      </c>
      <c r="J7917" s="14">
        <v>5000</v>
      </c>
    </row>
    <row r="7918" spans="1:10" x14ac:dyDescent="0.25">
      <c r="A7918" t="s">
        <v>3074</v>
      </c>
      <c r="B7918" s="11">
        <v>2510</v>
      </c>
      <c r="C7918" t="s">
        <v>3075</v>
      </c>
      <c r="D7918" t="s">
        <v>3076</v>
      </c>
      <c r="E7918" t="s">
        <v>296</v>
      </c>
      <c r="F7918">
        <v>8901</v>
      </c>
      <c r="G7918" t="s">
        <v>834</v>
      </c>
      <c r="H7918" s="14">
        <v>32000</v>
      </c>
      <c r="I7918" s="14">
        <v>0</v>
      </c>
      <c r="J7918" s="14">
        <v>32000</v>
      </c>
    </row>
    <row r="7919" spans="1:10" x14ac:dyDescent="0.25">
      <c r="A7919" t="s">
        <v>3074</v>
      </c>
      <c r="B7919" s="11">
        <v>2510</v>
      </c>
      <c r="C7919" t="s">
        <v>3075</v>
      </c>
      <c r="D7919" t="s">
        <v>3076</v>
      </c>
      <c r="E7919" t="s">
        <v>296</v>
      </c>
      <c r="F7919">
        <v>8901</v>
      </c>
      <c r="G7919" t="s">
        <v>834</v>
      </c>
      <c r="H7919" s="14">
        <v>905000</v>
      </c>
      <c r="I7919" s="14">
        <v>0</v>
      </c>
      <c r="J7919" s="14">
        <v>905000</v>
      </c>
    </row>
    <row r="7920" spans="1:10" x14ac:dyDescent="0.25">
      <c r="A7920" t="s">
        <v>3074</v>
      </c>
      <c r="B7920" s="11">
        <v>2510</v>
      </c>
      <c r="C7920" t="s">
        <v>3075</v>
      </c>
      <c r="D7920" t="s">
        <v>3076</v>
      </c>
      <c r="E7920" t="s">
        <v>296</v>
      </c>
      <c r="F7920">
        <v>8901</v>
      </c>
      <c r="G7920" t="s">
        <v>834</v>
      </c>
      <c r="H7920" s="14">
        <v>218477</v>
      </c>
      <c r="I7920" s="14">
        <v>0</v>
      </c>
      <c r="J7920" s="14">
        <v>218477</v>
      </c>
    </row>
    <row r="7921" spans="1:10" x14ac:dyDescent="0.25">
      <c r="A7921" t="s">
        <v>3074</v>
      </c>
      <c r="B7921" s="11">
        <v>2510</v>
      </c>
      <c r="C7921" t="s">
        <v>3075</v>
      </c>
      <c r="D7921" t="s">
        <v>3076</v>
      </c>
      <c r="E7921" t="s">
        <v>296</v>
      </c>
      <c r="F7921">
        <v>8901</v>
      </c>
      <c r="G7921" t="s">
        <v>834</v>
      </c>
      <c r="H7921" s="14">
        <v>289000</v>
      </c>
      <c r="I7921" s="14">
        <v>0</v>
      </c>
      <c r="J7921" s="14">
        <v>289000</v>
      </c>
    </row>
    <row r="7922" spans="1:10" x14ac:dyDescent="0.25">
      <c r="A7922" t="s">
        <v>3074</v>
      </c>
      <c r="B7922" s="11">
        <v>2510</v>
      </c>
      <c r="C7922" t="s">
        <v>3075</v>
      </c>
      <c r="D7922" t="s">
        <v>3076</v>
      </c>
      <c r="E7922" t="s">
        <v>296</v>
      </c>
      <c r="F7922">
        <v>8901</v>
      </c>
      <c r="G7922" t="s">
        <v>834</v>
      </c>
      <c r="H7922" s="14">
        <v>489450</v>
      </c>
      <c r="I7922" s="14">
        <v>0</v>
      </c>
      <c r="J7922" s="14">
        <v>489450</v>
      </c>
    </row>
    <row r="7923" spans="1:10" x14ac:dyDescent="0.25">
      <c r="A7923" t="s">
        <v>3077</v>
      </c>
      <c r="B7923" s="11">
        <v>1851</v>
      </c>
      <c r="C7923" t="s">
        <v>3078</v>
      </c>
      <c r="D7923" t="s">
        <v>356</v>
      </c>
      <c r="E7923" t="s">
        <v>354</v>
      </c>
      <c r="F7923" s="12">
        <v>64105</v>
      </c>
      <c r="G7923" t="s">
        <v>790</v>
      </c>
      <c r="H7923" s="14">
        <v>100000</v>
      </c>
      <c r="I7923" s="14">
        <v>25000</v>
      </c>
      <c r="J7923" s="14">
        <v>125000</v>
      </c>
    </row>
    <row r="7924" spans="1:10" x14ac:dyDescent="0.25">
      <c r="A7924" t="s">
        <v>3077</v>
      </c>
      <c r="B7924" s="11">
        <v>1851</v>
      </c>
      <c r="C7924" t="s">
        <v>3078</v>
      </c>
      <c r="D7924" t="s">
        <v>356</v>
      </c>
      <c r="E7924" t="s">
        <v>354</v>
      </c>
      <c r="F7924" s="12">
        <v>64105</v>
      </c>
      <c r="G7924" t="s">
        <v>790</v>
      </c>
      <c r="H7924" s="14">
        <v>72000</v>
      </c>
      <c r="I7924" s="14">
        <v>18000</v>
      </c>
      <c r="J7924" s="14">
        <v>90000</v>
      </c>
    </row>
    <row r="7925" spans="1:10" x14ac:dyDescent="0.25">
      <c r="A7925" t="s">
        <v>3077</v>
      </c>
      <c r="B7925" s="11">
        <v>1851</v>
      </c>
      <c r="C7925" t="s">
        <v>3078</v>
      </c>
      <c r="D7925" t="s">
        <v>356</v>
      </c>
      <c r="E7925" t="s">
        <v>354</v>
      </c>
      <c r="F7925" s="12">
        <v>64105</v>
      </c>
      <c r="G7925" t="s">
        <v>790</v>
      </c>
      <c r="H7925" s="14">
        <v>135000</v>
      </c>
      <c r="I7925" s="14">
        <v>33750</v>
      </c>
      <c r="J7925" s="14">
        <v>168750</v>
      </c>
    </row>
    <row r="7926" spans="1:10" x14ac:dyDescent="0.25">
      <c r="A7926" t="s">
        <v>3077</v>
      </c>
      <c r="B7926" s="11">
        <v>1851</v>
      </c>
      <c r="C7926" t="s">
        <v>3078</v>
      </c>
      <c r="D7926" t="s">
        <v>356</v>
      </c>
      <c r="E7926" t="s">
        <v>354</v>
      </c>
      <c r="F7926" s="12">
        <v>64105</v>
      </c>
      <c r="G7926" t="s">
        <v>790</v>
      </c>
      <c r="H7926" s="14">
        <v>36000</v>
      </c>
      <c r="I7926" s="14">
        <v>9000</v>
      </c>
      <c r="J7926" s="14">
        <v>45000</v>
      </c>
    </row>
    <row r="7927" spans="1:10" x14ac:dyDescent="0.25">
      <c r="A7927" t="s">
        <v>3077</v>
      </c>
      <c r="B7927" s="11">
        <v>1851</v>
      </c>
      <c r="C7927" t="s">
        <v>3078</v>
      </c>
      <c r="D7927" t="s">
        <v>356</v>
      </c>
      <c r="E7927" t="s">
        <v>354</v>
      </c>
      <c r="F7927" s="12">
        <v>64105</v>
      </c>
      <c r="G7927" t="s">
        <v>790</v>
      </c>
      <c r="H7927" s="14">
        <v>36000</v>
      </c>
      <c r="I7927" s="14">
        <v>9000</v>
      </c>
      <c r="J7927" s="14">
        <v>45000</v>
      </c>
    </row>
    <row r="7928" spans="1:10" x14ac:dyDescent="0.25">
      <c r="A7928" t="s">
        <v>3077</v>
      </c>
      <c r="B7928" s="11">
        <v>1851</v>
      </c>
      <c r="C7928" t="s">
        <v>3078</v>
      </c>
      <c r="D7928" t="s">
        <v>356</v>
      </c>
      <c r="E7928" t="s">
        <v>354</v>
      </c>
      <c r="F7928" s="12">
        <v>64105</v>
      </c>
      <c r="G7928" t="s">
        <v>790</v>
      </c>
      <c r="H7928" s="14">
        <v>36000</v>
      </c>
      <c r="I7928" s="14">
        <v>9000</v>
      </c>
      <c r="J7928" s="14">
        <v>45000</v>
      </c>
    </row>
    <row r="7929" spans="1:10" x14ac:dyDescent="0.25">
      <c r="A7929" t="s">
        <v>3077</v>
      </c>
      <c r="B7929" s="11">
        <v>1851</v>
      </c>
      <c r="C7929" t="s">
        <v>3078</v>
      </c>
      <c r="D7929" t="s">
        <v>356</v>
      </c>
      <c r="E7929" t="s">
        <v>354</v>
      </c>
      <c r="F7929" s="12">
        <v>64105</v>
      </c>
      <c r="G7929" t="s">
        <v>790</v>
      </c>
      <c r="H7929" s="14">
        <v>48000</v>
      </c>
      <c r="I7929" s="14">
        <v>12000</v>
      </c>
      <c r="J7929" s="14">
        <v>60000</v>
      </c>
    </row>
    <row r="7930" spans="1:10" x14ac:dyDescent="0.25">
      <c r="A7930" t="s">
        <v>3077</v>
      </c>
      <c r="B7930" s="11">
        <v>1851</v>
      </c>
      <c r="C7930" t="s">
        <v>3078</v>
      </c>
      <c r="D7930" t="s">
        <v>356</v>
      </c>
      <c r="E7930" t="s">
        <v>354</v>
      </c>
      <c r="F7930" s="12">
        <v>64105</v>
      </c>
      <c r="G7930" t="s">
        <v>790</v>
      </c>
      <c r="H7930" s="14">
        <v>20000</v>
      </c>
      <c r="I7930" s="14">
        <v>5000</v>
      </c>
      <c r="J7930" s="14">
        <v>25000</v>
      </c>
    </row>
    <row r="7931" spans="1:10" x14ac:dyDescent="0.25">
      <c r="A7931" t="s">
        <v>3077</v>
      </c>
      <c r="B7931" s="11">
        <v>1851</v>
      </c>
      <c r="C7931" t="s">
        <v>3078</v>
      </c>
      <c r="D7931" t="s">
        <v>356</v>
      </c>
      <c r="E7931" t="s">
        <v>354</v>
      </c>
      <c r="F7931" s="12">
        <v>64105</v>
      </c>
      <c r="G7931" t="s">
        <v>790</v>
      </c>
      <c r="H7931" s="14">
        <v>72000</v>
      </c>
      <c r="I7931" s="14">
        <v>18000</v>
      </c>
      <c r="J7931" s="14">
        <v>90000</v>
      </c>
    </row>
    <row r="7932" spans="1:10" x14ac:dyDescent="0.25">
      <c r="A7932" t="s">
        <v>3077</v>
      </c>
      <c r="B7932" s="11">
        <v>1851</v>
      </c>
      <c r="C7932" t="s">
        <v>3078</v>
      </c>
      <c r="D7932" t="s">
        <v>356</v>
      </c>
      <c r="E7932" t="s">
        <v>354</v>
      </c>
      <c r="F7932" s="12">
        <v>64105</v>
      </c>
      <c r="G7932" t="s">
        <v>790</v>
      </c>
      <c r="H7932" s="14">
        <v>45000</v>
      </c>
      <c r="I7932" s="14">
        <v>11250</v>
      </c>
      <c r="J7932" s="14">
        <v>56250</v>
      </c>
    </row>
    <row r="7933" spans="1:10" x14ac:dyDescent="0.25">
      <c r="A7933" t="s">
        <v>3079</v>
      </c>
      <c r="B7933" s="11">
        <v>1725</v>
      </c>
      <c r="C7933" t="s">
        <v>659</v>
      </c>
      <c r="D7933" t="s">
        <v>658</v>
      </c>
      <c r="E7933" t="s">
        <v>656</v>
      </c>
      <c r="F7933" s="12">
        <v>99801</v>
      </c>
      <c r="G7933" t="s">
        <v>700</v>
      </c>
      <c r="H7933" s="14">
        <v>15888</v>
      </c>
      <c r="I7933" s="14">
        <v>0</v>
      </c>
      <c r="J7933" s="14">
        <v>15888</v>
      </c>
    </row>
    <row r="7934" spans="1:10" x14ac:dyDescent="0.25">
      <c r="A7934" t="s">
        <v>3079</v>
      </c>
      <c r="B7934" s="11">
        <v>1725</v>
      </c>
      <c r="C7934" t="s">
        <v>659</v>
      </c>
      <c r="D7934" t="s">
        <v>658</v>
      </c>
      <c r="E7934" t="s">
        <v>656</v>
      </c>
      <c r="F7934" s="12">
        <v>99801</v>
      </c>
      <c r="G7934" t="s">
        <v>700</v>
      </c>
      <c r="H7934" s="14">
        <v>15952</v>
      </c>
      <c r="I7934" s="14">
        <v>0</v>
      </c>
      <c r="J7934" s="14">
        <v>15952</v>
      </c>
    </row>
    <row r="7935" spans="1:10" x14ac:dyDescent="0.25">
      <c r="A7935" t="s">
        <v>3079</v>
      </c>
      <c r="B7935" s="11">
        <v>1725</v>
      </c>
      <c r="C7935" t="s">
        <v>659</v>
      </c>
      <c r="D7935" t="s">
        <v>658</v>
      </c>
      <c r="E7935" t="s">
        <v>656</v>
      </c>
      <c r="F7935" s="12">
        <v>99801</v>
      </c>
      <c r="G7935" t="s">
        <v>700</v>
      </c>
      <c r="H7935" s="14">
        <v>31404</v>
      </c>
      <c r="I7935" s="14">
        <v>7851</v>
      </c>
      <c r="J7935" s="14">
        <v>39255</v>
      </c>
    </row>
    <row r="7936" spans="1:10" x14ac:dyDescent="0.25">
      <c r="A7936" t="s">
        <v>3079</v>
      </c>
      <c r="B7936" s="11">
        <v>1725</v>
      </c>
      <c r="C7936" t="s">
        <v>659</v>
      </c>
      <c r="D7936" t="s">
        <v>658</v>
      </c>
      <c r="E7936" t="s">
        <v>656</v>
      </c>
      <c r="F7936" s="12">
        <v>99801</v>
      </c>
      <c r="G7936" t="s">
        <v>700</v>
      </c>
      <c r="H7936" s="14">
        <v>92800</v>
      </c>
      <c r="I7936" s="14">
        <v>23200</v>
      </c>
      <c r="J7936" s="14">
        <v>116000</v>
      </c>
    </row>
    <row r="7937" spans="1:10" x14ac:dyDescent="0.25">
      <c r="A7937" t="s">
        <v>3079</v>
      </c>
      <c r="B7937" s="11">
        <v>1725</v>
      </c>
      <c r="C7937" t="s">
        <v>659</v>
      </c>
      <c r="D7937" t="s">
        <v>658</v>
      </c>
      <c r="E7937" t="s">
        <v>656</v>
      </c>
      <c r="F7937" s="12">
        <v>99801</v>
      </c>
      <c r="G7937" t="s">
        <v>700</v>
      </c>
      <c r="H7937" s="14">
        <v>162356</v>
      </c>
      <c r="I7937" s="14">
        <v>40589</v>
      </c>
      <c r="J7937" s="14">
        <v>202945</v>
      </c>
    </row>
    <row r="7938" spans="1:10" x14ac:dyDescent="0.25">
      <c r="A7938" t="s">
        <v>3080</v>
      </c>
      <c r="B7938" s="11">
        <v>2578</v>
      </c>
      <c r="C7938" t="s">
        <v>46</v>
      </c>
      <c r="D7938" t="s">
        <v>45</v>
      </c>
      <c r="E7938" t="s">
        <v>41</v>
      </c>
      <c r="F7938" s="12">
        <v>98203</v>
      </c>
      <c r="G7938" t="s">
        <v>700</v>
      </c>
      <c r="H7938" s="14">
        <v>1356751</v>
      </c>
      <c r="I7938" s="14">
        <v>339188</v>
      </c>
      <c r="J7938" s="14">
        <v>1695939</v>
      </c>
    </row>
    <row r="7939" spans="1:10" x14ac:dyDescent="0.25">
      <c r="A7939" t="s">
        <v>3081</v>
      </c>
      <c r="B7939" s="11">
        <v>6410</v>
      </c>
      <c r="C7939" t="s">
        <v>539</v>
      </c>
      <c r="D7939" t="s">
        <v>538</v>
      </c>
      <c r="E7939" t="s">
        <v>521</v>
      </c>
      <c r="F7939" s="12">
        <v>32084</v>
      </c>
      <c r="G7939" t="s">
        <v>694</v>
      </c>
      <c r="H7939" s="14">
        <v>250000</v>
      </c>
      <c r="I7939" s="14">
        <v>0</v>
      </c>
      <c r="J7939" s="14">
        <v>250000</v>
      </c>
    </row>
    <row r="7940" spans="1:10" x14ac:dyDescent="0.25">
      <c r="A7940" t="s">
        <v>3082</v>
      </c>
      <c r="B7940" s="11">
        <v>1812</v>
      </c>
      <c r="C7940" t="s">
        <v>908</v>
      </c>
      <c r="D7940" t="s">
        <v>500</v>
      </c>
      <c r="E7940" t="s">
        <v>497</v>
      </c>
      <c r="F7940" s="12">
        <v>50010</v>
      </c>
      <c r="G7940" t="s">
        <v>790</v>
      </c>
      <c r="H7940" s="14">
        <v>175000</v>
      </c>
      <c r="I7940" s="14">
        <v>43750</v>
      </c>
      <c r="J7940" s="14">
        <v>218750</v>
      </c>
    </row>
    <row r="7941" spans="1:10" x14ac:dyDescent="0.25">
      <c r="A7941" t="s">
        <v>3082</v>
      </c>
      <c r="B7941" s="11">
        <v>1812</v>
      </c>
      <c r="C7941" t="s">
        <v>908</v>
      </c>
      <c r="D7941" t="s">
        <v>500</v>
      </c>
      <c r="E7941" t="s">
        <v>497</v>
      </c>
      <c r="F7941" s="12">
        <v>50010</v>
      </c>
      <c r="G7941" t="s">
        <v>790</v>
      </c>
      <c r="H7941" s="14">
        <v>583733</v>
      </c>
      <c r="I7941" s="14">
        <v>145934</v>
      </c>
      <c r="J7941" s="14">
        <v>729667</v>
      </c>
    </row>
    <row r="7942" spans="1:10" x14ac:dyDescent="0.25">
      <c r="A7942" t="s">
        <v>3083</v>
      </c>
      <c r="B7942" s="11">
        <v>6295</v>
      </c>
      <c r="C7942" t="s">
        <v>1797</v>
      </c>
      <c r="D7942" t="s">
        <v>222</v>
      </c>
      <c r="E7942" t="s">
        <v>212</v>
      </c>
      <c r="F7942" s="12">
        <v>73019</v>
      </c>
      <c r="G7942" t="s">
        <v>702</v>
      </c>
      <c r="H7942" s="14">
        <v>669640</v>
      </c>
      <c r="I7942" s="14">
        <v>118172</v>
      </c>
      <c r="J7942" s="14">
        <v>787812</v>
      </c>
    </row>
    <row r="7943" spans="1:10" x14ac:dyDescent="0.25">
      <c r="A7943" t="s">
        <v>3084</v>
      </c>
      <c r="B7943" s="11">
        <v>1125</v>
      </c>
      <c r="C7943" t="s">
        <v>132</v>
      </c>
      <c r="D7943" t="s">
        <v>131</v>
      </c>
      <c r="E7943" t="s">
        <v>127</v>
      </c>
      <c r="F7943" s="12">
        <v>38108</v>
      </c>
      <c r="G7943" t="s">
        <v>694</v>
      </c>
      <c r="H7943" s="14">
        <v>266667</v>
      </c>
      <c r="I7943" s="14">
        <v>66667</v>
      </c>
      <c r="J7943" s="14">
        <v>333334</v>
      </c>
    </row>
    <row r="7944" spans="1:10" x14ac:dyDescent="0.25">
      <c r="A7944" t="s">
        <v>3084</v>
      </c>
      <c r="B7944" s="11">
        <v>1125</v>
      </c>
      <c r="C7944" t="s">
        <v>132</v>
      </c>
      <c r="D7944" t="s">
        <v>131</v>
      </c>
      <c r="E7944" t="s">
        <v>127</v>
      </c>
      <c r="F7944" s="12">
        <v>38108</v>
      </c>
      <c r="G7944" t="s">
        <v>694</v>
      </c>
      <c r="H7944" s="14">
        <v>24000</v>
      </c>
      <c r="I7944" s="14">
        <v>6000</v>
      </c>
      <c r="J7944" s="14">
        <v>30000</v>
      </c>
    </row>
    <row r="7945" spans="1:10" x14ac:dyDescent="0.25">
      <c r="A7945" t="s">
        <v>3084</v>
      </c>
      <c r="B7945" s="11">
        <v>1125</v>
      </c>
      <c r="C7945" t="s">
        <v>132</v>
      </c>
      <c r="D7945" t="s">
        <v>131</v>
      </c>
      <c r="E7945" t="s">
        <v>127</v>
      </c>
      <c r="F7945" s="12">
        <v>38108</v>
      </c>
      <c r="G7945" t="s">
        <v>694</v>
      </c>
      <c r="H7945" s="14">
        <v>784000</v>
      </c>
      <c r="I7945" s="14">
        <v>196000</v>
      </c>
      <c r="J7945" s="14">
        <v>980000</v>
      </c>
    </row>
    <row r="7946" spans="1:10" x14ac:dyDescent="0.25">
      <c r="A7946" t="s">
        <v>3085</v>
      </c>
      <c r="B7946" s="11">
        <v>7234</v>
      </c>
      <c r="C7946" t="s">
        <v>2519</v>
      </c>
      <c r="D7946" t="s">
        <v>142</v>
      </c>
      <c r="E7946" t="s">
        <v>127</v>
      </c>
      <c r="F7946">
        <v>37923</v>
      </c>
      <c r="G7946" t="s">
        <v>694</v>
      </c>
      <c r="H7946" s="14">
        <v>591051</v>
      </c>
      <c r="I7946" s="14">
        <v>591051</v>
      </c>
      <c r="J7946" s="14">
        <v>1182102</v>
      </c>
    </row>
    <row r="7947" spans="1:10" x14ac:dyDescent="0.25">
      <c r="A7947" t="s">
        <v>3086</v>
      </c>
      <c r="B7947" s="11">
        <v>1121</v>
      </c>
      <c r="C7947" t="s">
        <v>1193</v>
      </c>
      <c r="D7947" t="s">
        <v>129</v>
      </c>
      <c r="E7947" t="s">
        <v>127</v>
      </c>
      <c r="F7947" s="12">
        <v>37040</v>
      </c>
      <c r="G7947" t="s">
        <v>694</v>
      </c>
      <c r="H7947" s="14">
        <v>2545472</v>
      </c>
      <c r="I7947" s="14">
        <v>636368</v>
      </c>
      <c r="J7947" s="14">
        <v>3181840</v>
      </c>
    </row>
    <row r="7948" spans="1:10" x14ac:dyDescent="0.25">
      <c r="A7948" t="s">
        <v>3087</v>
      </c>
      <c r="B7948" s="11">
        <v>1429</v>
      </c>
      <c r="C7948" t="s">
        <v>193</v>
      </c>
      <c r="D7948" t="s">
        <v>192</v>
      </c>
      <c r="E7948" t="s">
        <v>178</v>
      </c>
      <c r="F7948" s="12">
        <v>17120</v>
      </c>
      <c r="G7948" t="s">
        <v>853</v>
      </c>
      <c r="H7948" s="14">
        <v>8926643</v>
      </c>
      <c r="I7948" s="14">
        <v>8926643</v>
      </c>
      <c r="J7948" s="14">
        <v>17853286</v>
      </c>
    </row>
    <row r="7949" spans="1:10" x14ac:dyDescent="0.25">
      <c r="A7949" t="s">
        <v>3087</v>
      </c>
      <c r="B7949" s="11">
        <v>1429</v>
      </c>
      <c r="C7949" t="s">
        <v>193</v>
      </c>
      <c r="D7949" t="s">
        <v>192</v>
      </c>
      <c r="E7949" t="s">
        <v>178</v>
      </c>
      <c r="F7949" s="12">
        <v>17120</v>
      </c>
      <c r="G7949" t="s">
        <v>853</v>
      </c>
      <c r="H7949" s="14">
        <v>3281935</v>
      </c>
      <c r="I7949" s="14">
        <v>3281935</v>
      </c>
      <c r="J7949" s="14">
        <v>6563870</v>
      </c>
    </row>
    <row r="7950" spans="1:10" x14ac:dyDescent="0.25">
      <c r="A7950" t="s">
        <v>3087</v>
      </c>
      <c r="B7950" s="11">
        <v>1429</v>
      </c>
      <c r="C7950" t="s">
        <v>193</v>
      </c>
      <c r="D7950" t="s">
        <v>192</v>
      </c>
      <c r="E7950" t="s">
        <v>178</v>
      </c>
      <c r="F7950" s="12">
        <v>17120</v>
      </c>
      <c r="G7950" t="s">
        <v>853</v>
      </c>
      <c r="H7950" s="14">
        <v>300634</v>
      </c>
      <c r="I7950" s="14">
        <v>0</v>
      </c>
      <c r="J7950" s="14">
        <v>300634</v>
      </c>
    </row>
    <row r="7951" spans="1:10" x14ac:dyDescent="0.25">
      <c r="A7951" t="s">
        <v>3087</v>
      </c>
      <c r="B7951" s="11">
        <v>1429</v>
      </c>
      <c r="C7951" t="s">
        <v>193</v>
      </c>
      <c r="D7951" t="s">
        <v>192</v>
      </c>
      <c r="E7951" t="s">
        <v>178</v>
      </c>
      <c r="F7951" s="12">
        <v>17120</v>
      </c>
      <c r="G7951" t="s">
        <v>853</v>
      </c>
      <c r="H7951" s="14">
        <v>136609</v>
      </c>
      <c r="I7951" s="14">
        <v>0</v>
      </c>
      <c r="J7951" s="14">
        <v>136609</v>
      </c>
    </row>
    <row r="7952" spans="1:10" x14ac:dyDescent="0.25">
      <c r="A7952" t="s">
        <v>3087</v>
      </c>
      <c r="B7952" s="11">
        <v>1429</v>
      </c>
      <c r="C7952" t="s">
        <v>193</v>
      </c>
      <c r="D7952" t="s">
        <v>192</v>
      </c>
      <c r="E7952" t="s">
        <v>178</v>
      </c>
      <c r="F7952" s="12">
        <v>17120</v>
      </c>
      <c r="G7952" t="s">
        <v>853</v>
      </c>
      <c r="H7952" s="14">
        <v>2585832</v>
      </c>
      <c r="I7952" s="14">
        <v>646458</v>
      </c>
      <c r="J7952" s="14">
        <v>3232290</v>
      </c>
    </row>
    <row r="7953" spans="1:10" x14ac:dyDescent="0.25">
      <c r="A7953" t="s">
        <v>3087</v>
      </c>
      <c r="B7953" s="11">
        <v>1429</v>
      </c>
      <c r="C7953" t="s">
        <v>193</v>
      </c>
      <c r="D7953" t="s">
        <v>192</v>
      </c>
      <c r="E7953" t="s">
        <v>178</v>
      </c>
      <c r="F7953" s="12">
        <v>17120</v>
      </c>
      <c r="G7953" t="s">
        <v>853</v>
      </c>
      <c r="H7953" s="14">
        <v>2121836</v>
      </c>
      <c r="I7953" s="14">
        <v>530460</v>
      </c>
      <c r="J7953" s="14">
        <v>2652296</v>
      </c>
    </row>
    <row r="7954" spans="1:10" x14ac:dyDescent="0.25">
      <c r="A7954" t="s">
        <v>3087</v>
      </c>
      <c r="B7954" s="11">
        <v>1429</v>
      </c>
      <c r="C7954" t="s">
        <v>193</v>
      </c>
      <c r="D7954" t="s">
        <v>192</v>
      </c>
      <c r="E7954" t="s">
        <v>178</v>
      </c>
      <c r="F7954" s="12">
        <v>17120</v>
      </c>
      <c r="G7954" t="s">
        <v>853</v>
      </c>
      <c r="H7954" s="14">
        <v>355200</v>
      </c>
      <c r="I7954" s="14">
        <v>88800</v>
      </c>
      <c r="J7954" s="14">
        <v>444000</v>
      </c>
    </row>
    <row r="7955" spans="1:10" x14ac:dyDescent="0.25">
      <c r="A7955" t="s">
        <v>3087</v>
      </c>
      <c r="B7955" s="11">
        <v>1429</v>
      </c>
      <c r="C7955" t="s">
        <v>193</v>
      </c>
      <c r="D7955" t="s">
        <v>192</v>
      </c>
      <c r="E7955" t="s">
        <v>178</v>
      </c>
      <c r="F7955" s="12">
        <v>17120</v>
      </c>
      <c r="G7955" t="s">
        <v>853</v>
      </c>
      <c r="H7955" s="14">
        <v>88800</v>
      </c>
      <c r="I7955" s="14">
        <v>22200</v>
      </c>
      <c r="J7955" s="14">
        <v>111000</v>
      </c>
    </row>
    <row r="7956" spans="1:10" x14ac:dyDescent="0.25">
      <c r="A7956" t="s">
        <v>3087</v>
      </c>
      <c r="B7956" s="11">
        <v>1429</v>
      </c>
      <c r="C7956" t="s">
        <v>193</v>
      </c>
      <c r="D7956" t="s">
        <v>192</v>
      </c>
      <c r="E7956" t="s">
        <v>178</v>
      </c>
      <c r="F7956" s="12">
        <v>17120</v>
      </c>
      <c r="G7956" t="s">
        <v>853</v>
      </c>
      <c r="H7956" s="14">
        <v>952200</v>
      </c>
      <c r="I7956" s="14">
        <v>238050</v>
      </c>
      <c r="J7956" s="14">
        <v>1190250</v>
      </c>
    </row>
    <row r="7957" spans="1:10" x14ac:dyDescent="0.25">
      <c r="A7957" t="s">
        <v>3087</v>
      </c>
      <c r="B7957" s="11">
        <v>1429</v>
      </c>
      <c r="C7957" t="s">
        <v>193</v>
      </c>
      <c r="D7957" t="s">
        <v>192</v>
      </c>
      <c r="E7957" t="s">
        <v>178</v>
      </c>
      <c r="F7957" s="12">
        <v>17120</v>
      </c>
      <c r="G7957" t="s">
        <v>853</v>
      </c>
      <c r="H7957" s="14">
        <v>111200</v>
      </c>
      <c r="I7957" s="14">
        <v>27800</v>
      </c>
      <c r="J7957" s="14">
        <v>139000</v>
      </c>
    </row>
    <row r="7958" spans="1:10" x14ac:dyDescent="0.25">
      <c r="A7958" t="s">
        <v>3087</v>
      </c>
      <c r="B7958" s="11">
        <v>1429</v>
      </c>
      <c r="C7958" t="s">
        <v>193</v>
      </c>
      <c r="D7958" t="s">
        <v>192</v>
      </c>
      <c r="E7958" t="s">
        <v>178</v>
      </c>
      <c r="F7958" s="12">
        <v>17120</v>
      </c>
      <c r="G7958" t="s">
        <v>853</v>
      </c>
      <c r="H7958" s="14">
        <v>45962</v>
      </c>
      <c r="I7958" s="14">
        <v>11491</v>
      </c>
      <c r="J7958" s="14">
        <v>57453</v>
      </c>
    </row>
    <row r="7959" spans="1:10" x14ac:dyDescent="0.25">
      <c r="A7959" t="s">
        <v>3087</v>
      </c>
      <c r="B7959" s="11">
        <v>1429</v>
      </c>
      <c r="C7959" t="s">
        <v>193</v>
      </c>
      <c r="D7959" t="s">
        <v>192</v>
      </c>
      <c r="E7959" t="s">
        <v>178</v>
      </c>
      <c r="F7959" s="12">
        <v>17120</v>
      </c>
      <c r="G7959" t="s">
        <v>853</v>
      </c>
      <c r="H7959" s="14">
        <v>24000</v>
      </c>
      <c r="I7959" s="14">
        <v>6000</v>
      </c>
      <c r="J7959" s="14">
        <v>30000</v>
      </c>
    </row>
    <row r="7960" spans="1:10" x14ac:dyDescent="0.25">
      <c r="A7960" t="s">
        <v>3087</v>
      </c>
      <c r="B7960" s="11">
        <v>1429</v>
      </c>
      <c r="C7960" t="s">
        <v>193</v>
      </c>
      <c r="D7960" t="s">
        <v>192</v>
      </c>
      <c r="E7960" t="s">
        <v>178</v>
      </c>
      <c r="F7960" s="12">
        <v>17120</v>
      </c>
      <c r="G7960" t="s">
        <v>853</v>
      </c>
      <c r="H7960" s="14">
        <v>44000</v>
      </c>
      <c r="I7960" s="14">
        <v>11000</v>
      </c>
      <c r="J7960" s="14">
        <v>55000</v>
      </c>
    </row>
    <row r="7961" spans="1:10" x14ac:dyDescent="0.25">
      <c r="A7961" t="s">
        <v>3087</v>
      </c>
      <c r="B7961" s="11">
        <v>1429</v>
      </c>
      <c r="C7961" t="s">
        <v>193</v>
      </c>
      <c r="D7961" t="s">
        <v>192</v>
      </c>
      <c r="E7961" t="s">
        <v>178</v>
      </c>
      <c r="F7961" s="12">
        <v>17120</v>
      </c>
      <c r="G7961" t="s">
        <v>853</v>
      </c>
      <c r="H7961" s="14">
        <v>4962555</v>
      </c>
      <c r="I7961" s="14">
        <v>1240639</v>
      </c>
      <c r="J7961" s="14">
        <v>6203194</v>
      </c>
    </row>
    <row r="7962" spans="1:10" x14ac:dyDescent="0.25">
      <c r="A7962" t="s">
        <v>3087</v>
      </c>
      <c r="B7962" s="11">
        <v>1429</v>
      </c>
      <c r="C7962" t="s">
        <v>193</v>
      </c>
      <c r="D7962" t="s">
        <v>192</v>
      </c>
      <c r="E7962" t="s">
        <v>178</v>
      </c>
      <c r="F7962" s="12">
        <v>17120</v>
      </c>
      <c r="G7962" t="s">
        <v>853</v>
      </c>
      <c r="H7962" s="14">
        <v>224000</v>
      </c>
      <c r="I7962" s="14">
        <v>56000</v>
      </c>
      <c r="J7962" s="14">
        <v>280000</v>
      </c>
    </row>
    <row r="7963" spans="1:10" x14ac:dyDescent="0.25">
      <c r="A7963" t="s">
        <v>3087</v>
      </c>
      <c r="B7963" s="11">
        <v>1429</v>
      </c>
      <c r="C7963" t="s">
        <v>193</v>
      </c>
      <c r="D7963" t="s">
        <v>192</v>
      </c>
      <c r="E7963" t="s">
        <v>178</v>
      </c>
      <c r="F7963" s="12">
        <v>17120</v>
      </c>
      <c r="G7963" t="s">
        <v>853</v>
      </c>
      <c r="H7963" s="14">
        <v>132000</v>
      </c>
      <c r="I7963" s="14">
        <v>33000</v>
      </c>
      <c r="J7963" s="14">
        <v>165000</v>
      </c>
    </row>
    <row r="7964" spans="1:10" x14ac:dyDescent="0.25">
      <c r="A7964" t="s">
        <v>3087</v>
      </c>
      <c r="B7964" s="11">
        <v>1429</v>
      </c>
      <c r="C7964" t="s">
        <v>193</v>
      </c>
      <c r="D7964" t="s">
        <v>192</v>
      </c>
      <c r="E7964" t="s">
        <v>178</v>
      </c>
      <c r="F7964" s="12">
        <v>17120</v>
      </c>
      <c r="G7964" t="s">
        <v>853</v>
      </c>
      <c r="H7964" s="14">
        <v>60000</v>
      </c>
      <c r="I7964" s="14">
        <v>15000</v>
      </c>
      <c r="J7964" s="14">
        <v>75000</v>
      </c>
    </row>
    <row r="7965" spans="1:10" x14ac:dyDescent="0.25">
      <c r="A7965" t="s">
        <v>3087</v>
      </c>
      <c r="B7965" s="11">
        <v>1429</v>
      </c>
      <c r="C7965" t="s">
        <v>193</v>
      </c>
      <c r="D7965" t="s">
        <v>192</v>
      </c>
      <c r="E7965" t="s">
        <v>178</v>
      </c>
      <c r="F7965" s="12">
        <v>17120</v>
      </c>
      <c r="G7965" t="s">
        <v>853</v>
      </c>
      <c r="H7965" s="14">
        <v>67200</v>
      </c>
      <c r="I7965" s="14">
        <v>16800</v>
      </c>
      <c r="J7965" s="14">
        <v>84000</v>
      </c>
    </row>
    <row r="7966" spans="1:10" x14ac:dyDescent="0.25">
      <c r="A7966" t="s">
        <v>3087</v>
      </c>
      <c r="B7966" s="11">
        <v>1429</v>
      </c>
      <c r="C7966" t="s">
        <v>193</v>
      </c>
      <c r="D7966" t="s">
        <v>192</v>
      </c>
      <c r="E7966" t="s">
        <v>178</v>
      </c>
      <c r="F7966" s="12">
        <v>17120</v>
      </c>
      <c r="G7966" t="s">
        <v>853</v>
      </c>
      <c r="H7966" s="14">
        <v>4788000</v>
      </c>
      <c r="I7966" s="14">
        <v>1197000</v>
      </c>
      <c r="J7966" s="14">
        <v>5985000</v>
      </c>
    </row>
    <row r="7967" spans="1:10" x14ac:dyDescent="0.25">
      <c r="A7967" t="s">
        <v>3088</v>
      </c>
      <c r="B7967" s="11">
        <v>1749</v>
      </c>
      <c r="C7967" t="s">
        <v>931</v>
      </c>
      <c r="D7967" t="s">
        <v>44</v>
      </c>
      <c r="E7967" t="s">
        <v>41</v>
      </c>
      <c r="F7967" s="12">
        <v>98104</v>
      </c>
      <c r="G7967" t="s">
        <v>700</v>
      </c>
      <c r="H7967" s="14">
        <v>932723</v>
      </c>
      <c r="I7967" s="14">
        <v>233181</v>
      </c>
      <c r="J7967" s="14">
        <v>1165904</v>
      </c>
    </row>
    <row r="7968" spans="1:10" x14ac:dyDescent="0.25">
      <c r="A7968" t="s">
        <v>3088</v>
      </c>
      <c r="B7968" s="11">
        <v>1749</v>
      </c>
      <c r="C7968" t="s">
        <v>931</v>
      </c>
      <c r="D7968" t="s">
        <v>44</v>
      </c>
      <c r="E7968" t="s">
        <v>41</v>
      </c>
      <c r="F7968" s="12">
        <v>98104</v>
      </c>
      <c r="G7968" t="s">
        <v>700</v>
      </c>
      <c r="H7968" s="14">
        <v>87258</v>
      </c>
      <c r="I7968" s="14">
        <v>21815</v>
      </c>
      <c r="J7968" s="14">
        <v>109073</v>
      </c>
    </row>
    <row r="7969" spans="1:10" x14ac:dyDescent="0.25">
      <c r="A7969" t="s">
        <v>3088</v>
      </c>
      <c r="B7969" s="11">
        <v>1749</v>
      </c>
      <c r="C7969" t="s">
        <v>931</v>
      </c>
      <c r="D7969" t="s">
        <v>44</v>
      </c>
      <c r="E7969" t="s">
        <v>41</v>
      </c>
      <c r="F7969" s="12">
        <v>98104</v>
      </c>
      <c r="G7969" t="s">
        <v>700</v>
      </c>
      <c r="H7969" s="14">
        <v>539636</v>
      </c>
      <c r="I7969" s="14">
        <v>134909</v>
      </c>
      <c r="J7969" s="14">
        <v>674545</v>
      </c>
    </row>
    <row r="7970" spans="1:10" x14ac:dyDescent="0.25">
      <c r="A7970" t="s">
        <v>3089</v>
      </c>
      <c r="B7970" s="11">
        <v>1749</v>
      </c>
      <c r="C7970" t="s">
        <v>931</v>
      </c>
      <c r="D7970" t="s">
        <v>44</v>
      </c>
      <c r="E7970" t="s">
        <v>41</v>
      </c>
      <c r="F7970" s="12">
        <v>98104</v>
      </c>
      <c r="G7970" t="s">
        <v>700</v>
      </c>
      <c r="H7970" s="14">
        <v>553767</v>
      </c>
      <c r="I7970" s="14">
        <v>138442</v>
      </c>
      <c r="J7970" s="14">
        <v>692209</v>
      </c>
    </row>
    <row r="7971" spans="1:10" x14ac:dyDescent="0.25">
      <c r="A7971" t="s">
        <v>3090</v>
      </c>
      <c r="B7971" s="11">
        <v>1467</v>
      </c>
      <c r="C7971" t="s">
        <v>5</v>
      </c>
      <c r="D7971" t="s">
        <v>4</v>
      </c>
      <c r="E7971" t="s">
        <v>3</v>
      </c>
      <c r="F7971" s="12">
        <v>25704</v>
      </c>
      <c r="G7971" t="s">
        <v>853</v>
      </c>
      <c r="H7971" s="14">
        <v>193802</v>
      </c>
      <c r="I7971" s="14">
        <v>48451</v>
      </c>
      <c r="J7971" s="14">
        <v>242253</v>
      </c>
    </row>
    <row r="7972" spans="1:10" x14ac:dyDescent="0.25">
      <c r="A7972" t="s">
        <v>3090</v>
      </c>
      <c r="B7972" s="11">
        <v>1467</v>
      </c>
      <c r="C7972" t="s">
        <v>5</v>
      </c>
      <c r="D7972" t="s">
        <v>4</v>
      </c>
      <c r="E7972" t="s">
        <v>3</v>
      </c>
      <c r="F7972" s="12">
        <v>25704</v>
      </c>
      <c r="G7972" t="s">
        <v>853</v>
      </c>
      <c r="H7972" s="14">
        <v>1162219</v>
      </c>
      <c r="I7972" s="14">
        <v>1162219</v>
      </c>
      <c r="J7972" s="14">
        <v>2324438</v>
      </c>
    </row>
    <row r="7973" spans="1:10" x14ac:dyDescent="0.25">
      <c r="A7973" t="s">
        <v>3090</v>
      </c>
      <c r="B7973" s="11">
        <v>1467</v>
      </c>
      <c r="C7973" t="s">
        <v>5</v>
      </c>
      <c r="D7973" t="s">
        <v>4</v>
      </c>
      <c r="E7973" t="s">
        <v>3</v>
      </c>
      <c r="F7973" s="12">
        <v>25704</v>
      </c>
      <c r="G7973" t="s">
        <v>853</v>
      </c>
      <c r="H7973" s="14">
        <v>98960</v>
      </c>
      <c r="I7973" s="14">
        <v>24740</v>
      </c>
      <c r="J7973" s="14">
        <v>123700</v>
      </c>
    </row>
    <row r="7974" spans="1:10" x14ac:dyDescent="0.25">
      <c r="A7974" t="s">
        <v>3090</v>
      </c>
      <c r="B7974" s="11">
        <v>1467</v>
      </c>
      <c r="C7974" t="s">
        <v>5</v>
      </c>
      <c r="D7974" t="s">
        <v>4</v>
      </c>
      <c r="E7974" t="s">
        <v>3</v>
      </c>
      <c r="F7974" s="12">
        <v>25704</v>
      </c>
      <c r="G7974" t="s">
        <v>853</v>
      </c>
      <c r="H7974" s="14">
        <v>6396</v>
      </c>
      <c r="I7974" s="14">
        <v>1599</v>
      </c>
      <c r="J7974" s="14">
        <v>7995</v>
      </c>
    </row>
    <row r="7975" spans="1:10" x14ac:dyDescent="0.25">
      <c r="A7975" t="s">
        <v>3090</v>
      </c>
      <c r="B7975" s="11">
        <v>1467</v>
      </c>
      <c r="C7975" t="s">
        <v>5</v>
      </c>
      <c r="D7975" t="s">
        <v>4</v>
      </c>
      <c r="E7975" t="s">
        <v>3</v>
      </c>
      <c r="F7975" s="12">
        <v>25704</v>
      </c>
      <c r="G7975" t="s">
        <v>853</v>
      </c>
      <c r="H7975" s="14">
        <v>42266</v>
      </c>
      <c r="I7975" s="14">
        <v>10567</v>
      </c>
      <c r="J7975" s="14">
        <v>52833</v>
      </c>
    </row>
    <row r="7976" spans="1:10" x14ac:dyDescent="0.25">
      <c r="A7976" t="s">
        <v>3090</v>
      </c>
      <c r="B7976" s="11">
        <v>1467</v>
      </c>
      <c r="C7976" t="s">
        <v>5</v>
      </c>
      <c r="D7976" t="s">
        <v>4</v>
      </c>
      <c r="E7976" t="s">
        <v>3</v>
      </c>
      <c r="F7976" s="12">
        <v>25704</v>
      </c>
      <c r="G7976" t="s">
        <v>853</v>
      </c>
      <c r="H7976" s="14">
        <v>4036</v>
      </c>
      <c r="I7976" s="14">
        <v>1009</v>
      </c>
      <c r="J7976" s="14">
        <v>5045</v>
      </c>
    </row>
    <row r="7977" spans="1:10" x14ac:dyDescent="0.25">
      <c r="A7977" t="s">
        <v>3090</v>
      </c>
      <c r="B7977" s="11">
        <v>1467</v>
      </c>
      <c r="C7977" t="s">
        <v>5</v>
      </c>
      <c r="D7977" t="s">
        <v>4</v>
      </c>
      <c r="E7977" t="s">
        <v>3</v>
      </c>
      <c r="F7977" s="12">
        <v>25704</v>
      </c>
      <c r="G7977" t="s">
        <v>853</v>
      </c>
      <c r="H7977" s="14">
        <v>1280000</v>
      </c>
      <c r="I7977" s="14">
        <v>320000</v>
      </c>
      <c r="J7977" s="14">
        <v>1600000</v>
      </c>
    </row>
    <row r="7978" spans="1:10" x14ac:dyDescent="0.25">
      <c r="A7978" t="s">
        <v>3090</v>
      </c>
      <c r="B7978" s="11">
        <v>1467</v>
      </c>
      <c r="C7978" t="s">
        <v>5</v>
      </c>
      <c r="D7978" t="s">
        <v>4</v>
      </c>
      <c r="E7978" t="s">
        <v>3</v>
      </c>
      <c r="F7978" s="12">
        <v>25704</v>
      </c>
      <c r="G7978" t="s">
        <v>853</v>
      </c>
      <c r="H7978" s="14">
        <v>46552</v>
      </c>
      <c r="I7978" s="14">
        <v>11638</v>
      </c>
      <c r="J7978" s="14">
        <v>58190</v>
      </c>
    </row>
    <row r="7979" spans="1:10" x14ac:dyDescent="0.25">
      <c r="A7979" t="s">
        <v>3090</v>
      </c>
      <c r="B7979" s="11">
        <v>1467</v>
      </c>
      <c r="C7979" t="s">
        <v>5</v>
      </c>
      <c r="D7979" t="s">
        <v>4</v>
      </c>
      <c r="E7979" t="s">
        <v>3</v>
      </c>
      <c r="F7979" s="12">
        <v>25704</v>
      </c>
      <c r="G7979" t="s">
        <v>853</v>
      </c>
      <c r="H7979" s="14">
        <v>83228</v>
      </c>
      <c r="I7979" s="14">
        <v>20807</v>
      </c>
      <c r="J7979" s="14">
        <v>104035</v>
      </c>
    </row>
    <row r="7980" spans="1:10" x14ac:dyDescent="0.25">
      <c r="A7980" t="s">
        <v>3091</v>
      </c>
      <c r="B7980" s="11">
        <v>2303</v>
      </c>
      <c r="C7980" t="s">
        <v>3092</v>
      </c>
      <c r="D7980" t="s">
        <v>3093</v>
      </c>
      <c r="E7980" t="s">
        <v>567</v>
      </c>
      <c r="F7980">
        <v>94301</v>
      </c>
      <c r="G7980" t="s">
        <v>834</v>
      </c>
      <c r="H7980" s="14">
        <v>32000</v>
      </c>
      <c r="I7980" s="14">
        <v>8000</v>
      </c>
      <c r="J7980" s="14">
        <v>40000</v>
      </c>
    </row>
    <row r="7981" spans="1:10" x14ac:dyDescent="0.25">
      <c r="A7981" t="s">
        <v>3091</v>
      </c>
      <c r="B7981" s="11">
        <v>2303</v>
      </c>
      <c r="C7981" t="s">
        <v>3092</v>
      </c>
      <c r="D7981" t="s">
        <v>3093</v>
      </c>
      <c r="E7981" t="s">
        <v>567</v>
      </c>
      <c r="F7981">
        <v>94301</v>
      </c>
      <c r="G7981" t="s">
        <v>834</v>
      </c>
      <c r="H7981" s="14">
        <v>48000</v>
      </c>
      <c r="I7981" s="14">
        <v>12000</v>
      </c>
      <c r="J7981" s="14">
        <v>60000</v>
      </c>
    </row>
    <row r="7982" spans="1:10" x14ac:dyDescent="0.25">
      <c r="A7982" t="s">
        <v>3091</v>
      </c>
      <c r="B7982" s="11">
        <v>2303</v>
      </c>
      <c r="C7982" t="s">
        <v>3092</v>
      </c>
      <c r="D7982" t="s">
        <v>3093</v>
      </c>
      <c r="E7982" t="s">
        <v>567</v>
      </c>
      <c r="F7982">
        <v>94301</v>
      </c>
      <c r="G7982" t="s">
        <v>834</v>
      </c>
      <c r="H7982" s="14">
        <v>249842</v>
      </c>
      <c r="I7982" s="14">
        <v>62461</v>
      </c>
      <c r="J7982" s="14">
        <v>312303</v>
      </c>
    </row>
    <row r="7983" spans="1:10" x14ac:dyDescent="0.25">
      <c r="A7983" t="s">
        <v>3091</v>
      </c>
      <c r="B7983" s="11">
        <v>2303</v>
      </c>
      <c r="C7983" t="s">
        <v>3092</v>
      </c>
      <c r="D7983" t="s">
        <v>3093</v>
      </c>
      <c r="E7983" t="s">
        <v>567</v>
      </c>
      <c r="F7983">
        <v>94301</v>
      </c>
      <c r="G7983" t="s">
        <v>834</v>
      </c>
      <c r="H7983" s="14">
        <v>755158</v>
      </c>
      <c r="I7983" s="14">
        <v>188790</v>
      </c>
      <c r="J7983" s="14">
        <v>943948</v>
      </c>
    </row>
    <row r="7984" spans="1:10" x14ac:dyDescent="0.25">
      <c r="A7984" t="s">
        <v>3094</v>
      </c>
      <c r="B7984" s="11">
        <v>1086</v>
      </c>
      <c r="C7984" t="s">
        <v>1781</v>
      </c>
      <c r="D7984" t="s">
        <v>532</v>
      </c>
      <c r="E7984" t="s">
        <v>521</v>
      </c>
      <c r="F7984" s="12">
        <v>33815</v>
      </c>
      <c r="G7984" t="s">
        <v>694</v>
      </c>
      <c r="H7984" s="14">
        <v>49661</v>
      </c>
      <c r="I7984" s="14">
        <v>12415</v>
      </c>
      <c r="J7984" s="14">
        <v>62076</v>
      </c>
    </row>
    <row r="7985" spans="1:10" x14ac:dyDescent="0.25">
      <c r="A7985" t="s">
        <v>3095</v>
      </c>
      <c r="B7985" s="11">
        <v>1086</v>
      </c>
      <c r="C7985" t="s">
        <v>1781</v>
      </c>
      <c r="D7985" t="s">
        <v>532</v>
      </c>
      <c r="E7985" t="s">
        <v>521</v>
      </c>
      <c r="F7985" s="12">
        <v>33815</v>
      </c>
      <c r="G7985" t="s">
        <v>694</v>
      </c>
      <c r="H7985" s="14">
        <v>174028</v>
      </c>
      <c r="I7985" s="14">
        <v>43507</v>
      </c>
      <c r="J7985" s="14">
        <v>217535</v>
      </c>
    </row>
    <row r="7986" spans="1:10" x14ac:dyDescent="0.25">
      <c r="A7986" t="s">
        <v>3096</v>
      </c>
      <c r="B7986" s="11">
        <v>1086</v>
      </c>
      <c r="C7986" t="s">
        <v>1781</v>
      </c>
      <c r="D7986" t="s">
        <v>532</v>
      </c>
      <c r="E7986" t="s">
        <v>521</v>
      </c>
      <c r="F7986" s="12">
        <v>33815</v>
      </c>
      <c r="G7986" t="s">
        <v>694</v>
      </c>
      <c r="H7986" s="14">
        <v>109566</v>
      </c>
      <c r="I7986" s="14">
        <v>27392</v>
      </c>
      <c r="J7986" s="14">
        <v>136958</v>
      </c>
    </row>
    <row r="7987" spans="1:10" x14ac:dyDescent="0.25">
      <c r="A7987" t="s">
        <v>3097</v>
      </c>
      <c r="B7987" s="11">
        <v>7323</v>
      </c>
      <c r="C7987" t="s">
        <v>917</v>
      </c>
      <c r="D7987" t="s">
        <v>918</v>
      </c>
      <c r="E7987" t="s">
        <v>435</v>
      </c>
      <c r="F7987">
        <v>42701</v>
      </c>
      <c r="G7987" t="s">
        <v>694</v>
      </c>
      <c r="H7987" s="14">
        <v>1000000</v>
      </c>
      <c r="I7987" s="14">
        <v>1000000</v>
      </c>
      <c r="J7987" s="14">
        <v>2000000</v>
      </c>
    </row>
    <row r="7988" spans="1:10" x14ac:dyDescent="0.25">
      <c r="A7988" t="s">
        <v>3098</v>
      </c>
      <c r="B7988" s="11">
        <v>2039</v>
      </c>
      <c r="C7988" t="s">
        <v>373</v>
      </c>
      <c r="D7988" t="s">
        <v>367</v>
      </c>
      <c r="E7988" t="s">
        <v>361</v>
      </c>
      <c r="F7988" s="12">
        <v>55155</v>
      </c>
      <c r="G7988" t="s">
        <v>697</v>
      </c>
      <c r="H7988" s="14">
        <v>-16265</v>
      </c>
      <c r="I7988" s="14">
        <v>-9070</v>
      </c>
      <c r="J7988" s="14">
        <v>-25335</v>
      </c>
    </row>
    <row r="7989" spans="1:10" x14ac:dyDescent="0.25">
      <c r="A7989" t="s">
        <v>3098</v>
      </c>
      <c r="B7989" s="11">
        <v>2039</v>
      </c>
      <c r="C7989" t="s">
        <v>373</v>
      </c>
      <c r="D7989" t="s">
        <v>367</v>
      </c>
      <c r="E7989" t="s">
        <v>361</v>
      </c>
      <c r="F7989" s="12">
        <v>55155</v>
      </c>
      <c r="G7989" t="s">
        <v>697</v>
      </c>
      <c r="H7989" s="14">
        <v>-983735</v>
      </c>
      <c r="I7989" s="14">
        <v>-1347890</v>
      </c>
      <c r="J7989" s="14">
        <v>-2331625</v>
      </c>
    </row>
    <row r="7990" spans="1:10" x14ac:dyDescent="0.25">
      <c r="A7990" t="s">
        <v>3099</v>
      </c>
      <c r="B7990" s="11">
        <v>6867</v>
      </c>
      <c r="C7990" t="s">
        <v>1723</v>
      </c>
      <c r="D7990" t="s">
        <v>1724</v>
      </c>
      <c r="E7990" t="s">
        <v>212</v>
      </c>
      <c r="F7990">
        <v>74354</v>
      </c>
      <c r="G7990" t="s">
        <v>702</v>
      </c>
      <c r="H7990" s="14">
        <v>264247</v>
      </c>
      <c r="I7990" s="14">
        <v>0</v>
      </c>
      <c r="J7990" s="14">
        <v>264247</v>
      </c>
    </row>
    <row r="7991" spans="1:10" x14ac:dyDescent="0.25">
      <c r="A7991" t="s">
        <v>3100</v>
      </c>
      <c r="B7991" s="11">
        <v>7320</v>
      </c>
      <c r="C7991" t="s">
        <v>3101</v>
      </c>
      <c r="D7991" t="s">
        <v>3102</v>
      </c>
      <c r="E7991" t="s">
        <v>656</v>
      </c>
      <c r="F7991">
        <v>99639</v>
      </c>
      <c r="G7991" t="s">
        <v>700</v>
      </c>
      <c r="H7991" s="14">
        <v>164000</v>
      </c>
      <c r="I7991" s="14">
        <v>18222</v>
      </c>
      <c r="J7991" s="14">
        <v>182222</v>
      </c>
    </row>
    <row r="7992" spans="1:10" x14ac:dyDescent="0.25">
      <c r="A7992" t="s">
        <v>3100</v>
      </c>
      <c r="B7992" s="11">
        <v>7320</v>
      </c>
      <c r="C7992" t="s">
        <v>3101</v>
      </c>
      <c r="D7992" t="s">
        <v>3102</v>
      </c>
      <c r="E7992" t="s">
        <v>656</v>
      </c>
      <c r="F7992">
        <v>99639</v>
      </c>
      <c r="G7992" t="s">
        <v>700</v>
      </c>
      <c r="H7992" s="14">
        <v>6163</v>
      </c>
      <c r="I7992" s="14">
        <v>685</v>
      </c>
      <c r="J7992" s="14">
        <v>6848</v>
      </c>
    </row>
    <row r="7993" spans="1:10" x14ac:dyDescent="0.25">
      <c r="A7993" t="s">
        <v>3100</v>
      </c>
      <c r="B7993" s="11">
        <v>7320</v>
      </c>
      <c r="C7993" t="s">
        <v>3101</v>
      </c>
      <c r="D7993" t="s">
        <v>3102</v>
      </c>
      <c r="E7993" t="s">
        <v>656</v>
      </c>
      <c r="F7993">
        <v>99639</v>
      </c>
      <c r="G7993" t="s">
        <v>700</v>
      </c>
      <c r="H7993" s="14">
        <v>10459</v>
      </c>
      <c r="I7993" s="14">
        <v>1162</v>
      </c>
      <c r="J7993" s="14">
        <v>11621</v>
      </c>
    </row>
    <row r="7994" spans="1:10" x14ac:dyDescent="0.25">
      <c r="A7994" t="s">
        <v>3100</v>
      </c>
      <c r="B7994" s="11">
        <v>7320</v>
      </c>
      <c r="C7994" t="s">
        <v>3101</v>
      </c>
      <c r="D7994" t="s">
        <v>3102</v>
      </c>
      <c r="E7994" t="s">
        <v>656</v>
      </c>
      <c r="F7994">
        <v>99639</v>
      </c>
      <c r="G7994" t="s">
        <v>700</v>
      </c>
      <c r="H7994" s="14">
        <v>19541</v>
      </c>
      <c r="I7994" s="14">
        <v>2171</v>
      </c>
      <c r="J7994" s="14">
        <v>21712</v>
      </c>
    </row>
    <row r="7995" spans="1:10" x14ac:dyDescent="0.25">
      <c r="A7995" t="s">
        <v>3100</v>
      </c>
      <c r="B7995" s="11">
        <v>7320</v>
      </c>
      <c r="C7995" t="s">
        <v>3101</v>
      </c>
      <c r="D7995" t="s">
        <v>3102</v>
      </c>
      <c r="E7995" t="s">
        <v>656</v>
      </c>
      <c r="F7995">
        <v>99639</v>
      </c>
      <c r="G7995" t="s">
        <v>700</v>
      </c>
      <c r="H7995" s="14">
        <v>99837</v>
      </c>
      <c r="I7995" s="14">
        <v>11093</v>
      </c>
      <c r="J7995" s="14">
        <v>110930</v>
      </c>
    </row>
    <row r="7996" spans="1:10" x14ac:dyDescent="0.25">
      <c r="A7996" t="s">
        <v>3103</v>
      </c>
      <c r="B7996" s="11">
        <v>1957</v>
      </c>
      <c r="C7996" t="s">
        <v>2364</v>
      </c>
      <c r="D7996" t="s">
        <v>614</v>
      </c>
      <c r="E7996" t="s">
        <v>567</v>
      </c>
      <c r="F7996" s="12">
        <v>94612</v>
      </c>
      <c r="G7996" t="s">
        <v>713</v>
      </c>
      <c r="H7996" s="14">
        <v>358000</v>
      </c>
      <c r="I7996" s="14">
        <v>163000</v>
      </c>
      <c r="J7996" s="14">
        <v>521000</v>
      </c>
    </row>
    <row r="7997" spans="1:10" x14ac:dyDescent="0.25">
      <c r="A7997" t="s">
        <v>3104</v>
      </c>
      <c r="B7997" s="11">
        <v>1003</v>
      </c>
      <c r="C7997" t="s">
        <v>437</v>
      </c>
      <c r="D7997" t="s">
        <v>436</v>
      </c>
      <c r="E7997" t="s">
        <v>435</v>
      </c>
      <c r="F7997" s="12">
        <v>40601</v>
      </c>
      <c r="G7997" t="s">
        <v>694</v>
      </c>
      <c r="H7997" s="14">
        <v>99714</v>
      </c>
      <c r="I7997" s="14">
        <v>0</v>
      </c>
      <c r="J7997" s="14">
        <v>99714</v>
      </c>
    </row>
    <row r="7998" spans="1:10" x14ac:dyDescent="0.25">
      <c r="A7998" t="s">
        <v>3104</v>
      </c>
      <c r="B7998" s="11">
        <v>1003</v>
      </c>
      <c r="C7998" t="s">
        <v>437</v>
      </c>
      <c r="D7998" t="s">
        <v>436</v>
      </c>
      <c r="E7998" t="s">
        <v>435</v>
      </c>
      <c r="F7998" s="12">
        <v>40601</v>
      </c>
      <c r="G7998" t="s">
        <v>694</v>
      </c>
      <c r="H7998" s="14">
        <v>2856971</v>
      </c>
      <c r="I7998" s="14">
        <v>0</v>
      </c>
      <c r="J7998" s="14">
        <v>2856971</v>
      </c>
    </row>
    <row r="7999" spans="1:10" x14ac:dyDescent="0.25">
      <c r="A7999" t="s">
        <v>3104</v>
      </c>
      <c r="B7999" s="11">
        <v>1003</v>
      </c>
      <c r="C7999" t="s">
        <v>437</v>
      </c>
      <c r="D7999" t="s">
        <v>436</v>
      </c>
      <c r="E7999" t="s">
        <v>435</v>
      </c>
      <c r="F7999" s="12">
        <v>40601</v>
      </c>
      <c r="G7999" t="s">
        <v>694</v>
      </c>
      <c r="H7999" s="14">
        <v>450000</v>
      </c>
      <c r="I7999" s="14">
        <v>0</v>
      </c>
      <c r="J7999" s="14">
        <v>450000</v>
      </c>
    </row>
    <row r="8000" spans="1:10" x14ac:dyDescent="0.25">
      <c r="A8000" t="s">
        <v>3104</v>
      </c>
      <c r="B8000" s="11">
        <v>1003</v>
      </c>
      <c r="C8000" t="s">
        <v>437</v>
      </c>
      <c r="D8000" t="s">
        <v>436</v>
      </c>
      <c r="E8000" t="s">
        <v>435</v>
      </c>
      <c r="F8000" s="12">
        <v>40601</v>
      </c>
      <c r="G8000" t="s">
        <v>694</v>
      </c>
      <c r="H8000" s="14">
        <v>186157</v>
      </c>
      <c r="I8000" s="14">
        <v>0</v>
      </c>
      <c r="J8000" s="14">
        <v>186157</v>
      </c>
    </row>
    <row r="8001" spans="1:10" x14ac:dyDescent="0.25">
      <c r="A8001" t="s">
        <v>3104</v>
      </c>
      <c r="B8001" s="11">
        <v>1003</v>
      </c>
      <c r="C8001" t="s">
        <v>437</v>
      </c>
      <c r="D8001" t="s">
        <v>436</v>
      </c>
      <c r="E8001" t="s">
        <v>435</v>
      </c>
      <c r="F8001" s="12">
        <v>40601</v>
      </c>
      <c r="G8001" t="s">
        <v>694</v>
      </c>
      <c r="H8001" s="14">
        <v>2231132</v>
      </c>
      <c r="I8001" s="14">
        <v>0</v>
      </c>
      <c r="J8001" s="14">
        <v>2231132</v>
      </c>
    </row>
    <row r="8002" spans="1:10" x14ac:dyDescent="0.25">
      <c r="A8002" t="s">
        <v>3105</v>
      </c>
      <c r="B8002" s="11">
        <v>1724</v>
      </c>
      <c r="C8002" t="s">
        <v>62</v>
      </c>
      <c r="D8002" t="s">
        <v>61</v>
      </c>
      <c r="E8002" t="s">
        <v>41</v>
      </c>
      <c r="F8002" s="12">
        <v>98501</v>
      </c>
      <c r="G8002" t="s">
        <v>700</v>
      </c>
      <c r="H8002" s="14">
        <v>10000000</v>
      </c>
      <c r="I8002" s="14">
        <v>2500000</v>
      </c>
      <c r="J8002" s="14">
        <v>12500000</v>
      </c>
    </row>
    <row r="8003" spans="1:10" x14ac:dyDescent="0.25">
      <c r="A8003" t="s">
        <v>3106</v>
      </c>
      <c r="B8003" s="11">
        <v>1144</v>
      </c>
      <c r="C8003" t="s">
        <v>923</v>
      </c>
      <c r="D8003" t="s">
        <v>340</v>
      </c>
      <c r="E8003" t="s">
        <v>339</v>
      </c>
      <c r="F8003" s="12">
        <v>59601</v>
      </c>
      <c r="G8003" t="s">
        <v>742</v>
      </c>
      <c r="H8003" s="14">
        <v>55111</v>
      </c>
      <c r="I8003" s="14">
        <v>8542</v>
      </c>
      <c r="J8003" s="14">
        <v>63653</v>
      </c>
    </row>
    <row r="8004" spans="1:10" x14ac:dyDescent="0.25">
      <c r="A8004" t="s">
        <v>3106</v>
      </c>
      <c r="B8004" s="11">
        <v>1144</v>
      </c>
      <c r="C8004" t="s">
        <v>923</v>
      </c>
      <c r="D8004" t="s">
        <v>340</v>
      </c>
      <c r="E8004" t="s">
        <v>339</v>
      </c>
      <c r="F8004" s="12">
        <v>59601</v>
      </c>
      <c r="G8004" t="s">
        <v>742</v>
      </c>
      <c r="H8004" s="14">
        <v>6046</v>
      </c>
      <c r="I8004" s="14">
        <v>937</v>
      </c>
      <c r="J8004" s="14">
        <v>6983</v>
      </c>
    </row>
    <row r="8005" spans="1:10" x14ac:dyDescent="0.25">
      <c r="A8005" t="s">
        <v>3107</v>
      </c>
      <c r="B8005" s="11">
        <v>1164</v>
      </c>
      <c r="C8005" t="s">
        <v>1400</v>
      </c>
      <c r="D8005" t="s">
        <v>86</v>
      </c>
      <c r="E8005" t="s">
        <v>85</v>
      </c>
      <c r="F8005" s="12">
        <v>84119</v>
      </c>
      <c r="G8005" t="s">
        <v>742</v>
      </c>
      <c r="H8005" s="14">
        <v>-69133.72</v>
      </c>
      <c r="I8005" s="14">
        <v>-17283.93</v>
      </c>
      <c r="J8005" s="14">
        <v>-86417.65</v>
      </c>
    </row>
    <row r="8006" spans="1:10" x14ac:dyDescent="0.25">
      <c r="A8006" t="s">
        <v>3107</v>
      </c>
      <c r="B8006" s="11">
        <v>1164</v>
      </c>
      <c r="C8006" t="s">
        <v>1400</v>
      </c>
      <c r="D8006" t="s">
        <v>86</v>
      </c>
      <c r="E8006" t="s">
        <v>85</v>
      </c>
      <c r="F8006" s="12">
        <v>84119</v>
      </c>
      <c r="G8006" t="s">
        <v>742</v>
      </c>
      <c r="H8006" s="14">
        <v>-5987.28</v>
      </c>
      <c r="I8006" s="14">
        <v>-1496.57</v>
      </c>
      <c r="J8006" s="14">
        <v>-7483.85</v>
      </c>
    </row>
    <row r="8007" spans="1:10" x14ac:dyDescent="0.25">
      <c r="A8007" t="s">
        <v>3107</v>
      </c>
      <c r="B8007" s="11">
        <v>1164</v>
      </c>
      <c r="C8007" t="s">
        <v>1400</v>
      </c>
      <c r="D8007" t="s">
        <v>86</v>
      </c>
      <c r="E8007" t="s">
        <v>85</v>
      </c>
      <c r="F8007" s="12">
        <v>84119</v>
      </c>
      <c r="G8007" t="s">
        <v>742</v>
      </c>
      <c r="H8007" s="14">
        <v>75121</v>
      </c>
      <c r="I8007" s="14">
        <v>18780.5</v>
      </c>
      <c r="J8007" s="14">
        <v>93901.5</v>
      </c>
    </row>
    <row r="8008" spans="1:10" x14ac:dyDescent="0.25">
      <c r="A8008" t="s">
        <v>3108</v>
      </c>
      <c r="B8008" s="11">
        <v>6812</v>
      </c>
      <c r="C8008" t="s">
        <v>1954</v>
      </c>
      <c r="D8008" t="s">
        <v>1955</v>
      </c>
      <c r="E8008" t="s">
        <v>656</v>
      </c>
      <c r="F8008">
        <v>99780</v>
      </c>
      <c r="G8008" t="s">
        <v>700</v>
      </c>
      <c r="H8008" s="14">
        <v>53900</v>
      </c>
      <c r="I8008" s="14">
        <v>0</v>
      </c>
      <c r="J8008" s="14">
        <v>53900</v>
      </c>
    </row>
    <row r="8009" spans="1:10" x14ac:dyDescent="0.25">
      <c r="A8009" t="s">
        <v>3109</v>
      </c>
      <c r="B8009" s="11">
        <v>1138</v>
      </c>
      <c r="C8009" t="s">
        <v>849</v>
      </c>
      <c r="D8009" t="s">
        <v>1339</v>
      </c>
      <c r="E8009" t="s">
        <v>557</v>
      </c>
      <c r="F8009">
        <v>80521</v>
      </c>
      <c r="G8009" t="s">
        <v>742</v>
      </c>
      <c r="H8009" s="14">
        <v>39448</v>
      </c>
      <c r="I8009" s="14">
        <v>9862</v>
      </c>
      <c r="J8009" s="14">
        <v>49310</v>
      </c>
    </row>
    <row r="8010" spans="1:10" x14ac:dyDescent="0.25">
      <c r="A8010" t="s">
        <v>3109</v>
      </c>
      <c r="B8010" s="11">
        <v>1138</v>
      </c>
      <c r="C8010" t="s">
        <v>849</v>
      </c>
      <c r="D8010" t="s">
        <v>1339</v>
      </c>
      <c r="E8010" t="s">
        <v>557</v>
      </c>
      <c r="F8010">
        <v>80521</v>
      </c>
      <c r="G8010" t="s">
        <v>742</v>
      </c>
      <c r="H8010" s="14">
        <v>164000</v>
      </c>
      <c r="I8010" s="14">
        <v>41000</v>
      </c>
      <c r="J8010" s="14">
        <v>205000</v>
      </c>
    </row>
    <row r="8011" spans="1:10" x14ac:dyDescent="0.25">
      <c r="A8011" t="s">
        <v>3109</v>
      </c>
      <c r="B8011" s="11">
        <v>1138</v>
      </c>
      <c r="C8011" t="s">
        <v>849</v>
      </c>
      <c r="D8011" t="s">
        <v>1339</v>
      </c>
      <c r="E8011" t="s">
        <v>557</v>
      </c>
      <c r="F8011">
        <v>80521</v>
      </c>
      <c r="G8011" t="s">
        <v>742</v>
      </c>
      <c r="H8011" s="14">
        <v>1617780</v>
      </c>
      <c r="I8011" s="14">
        <v>404445</v>
      </c>
      <c r="J8011" s="14">
        <v>2022225</v>
      </c>
    </row>
    <row r="8012" spans="1:10" x14ac:dyDescent="0.25">
      <c r="A8012" t="s">
        <v>3109</v>
      </c>
      <c r="B8012" s="11">
        <v>1138</v>
      </c>
      <c r="C8012" t="s">
        <v>849</v>
      </c>
      <c r="D8012" t="s">
        <v>1339</v>
      </c>
      <c r="E8012" t="s">
        <v>557</v>
      </c>
      <c r="F8012">
        <v>80521</v>
      </c>
      <c r="G8012" t="s">
        <v>742</v>
      </c>
      <c r="H8012" s="14">
        <v>39448</v>
      </c>
      <c r="I8012" s="14">
        <v>9862</v>
      </c>
      <c r="J8012" s="14">
        <v>49310</v>
      </c>
    </row>
    <row r="8013" spans="1:10" x14ac:dyDescent="0.25">
      <c r="A8013" t="s">
        <v>3109</v>
      </c>
      <c r="B8013" s="11">
        <v>1138</v>
      </c>
      <c r="C8013" t="s">
        <v>849</v>
      </c>
      <c r="D8013" t="s">
        <v>1339</v>
      </c>
      <c r="E8013" t="s">
        <v>557</v>
      </c>
      <c r="F8013">
        <v>80521</v>
      </c>
      <c r="G8013" t="s">
        <v>742</v>
      </c>
      <c r="H8013" s="14">
        <v>355200</v>
      </c>
      <c r="I8013" s="14">
        <v>532800</v>
      </c>
      <c r="J8013" s="14">
        <v>888000</v>
      </c>
    </row>
    <row r="8014" spans="1:10" x14ac:dyDescent="0.25">
      <c r="A8014" t="s">
        <v>3109</v>
      </c>
      <c r="B8014" s="11">
        <v>1138</v>
      </c>
      <c r="C8014" t="s">
        <v>849</v>
      </c>
      <c r="D8014" t="s">
        <v>1339</v>
      </c>
      <c r="E8014" t="s">
        <v>557</v>
      </c>
      <c r="F8014">
        <v>80521</v>
      </c>
      <c r="G8014" t="s">
        <v>742</v>
      </c>
      <c r="H8014" s="14">
        <v>1729000</v>
      </c>
      <c r="I8014" s="14">
        <v>1729000</v>
      </c>
      <c r="J8014" s="14">
        <v>3458000</v>
      </c>
    </row>
    <row r="8015" spans="1:10" x14ac:dyDescent="0.25">
      <c r="A8015" t="s">
        <v>3110</v>
      </c>
      <c r="B8015" s="11">
        <v>1144</v>
      </c>
      <c r="C8015" t="s">
        <v>923</v>
      </c>
      <c r="D8015" t="s">
        <v>340</v>
      </c>
      <c r="E8015" t="s">
        <v>339</v>
      </c>
      <c r="F8015" s="12">
        <v>59601</v>
      </c>
      <c r="G8015" t="s">
        <v>742</v>
      </c>
      <c r="H8015" s="14">
        <v>146952</v>
      </c>
      <c r="I8015" s="14">
        <v>22698</v>
      </c>
      <c r="J8015" s="14">
        <v>169650</v>
      </c>
    </row>
    <row r="8016" spans="1:10" x14ac:dyDescent="0.25">
      <c r="A8016" t="s">
        <v>3110</v>
      </c>
      <c r="B8016" s="11">
        <v>1144</v>
      </c>
      <c r="C8016" t="s">
        <v>923</v>
      </c>
      <c r="D8016" t="s">
        <v>340</v>
      </c>
      <c r="E8016" t="s">
        <v>339</v>
      </c>
      <c r="F8016" s="12">
        <v>59601</v>
      </c>
      <c r="G8016" t="s">
        <v>742</v>
      </c>
      <c r="H8016" s="14">
        <v>24242</v>
      </c>
      <c r="I8016" s="14">
        <v>3758</v>
      </c>
      <c r="J8016" s="14">
        <v>28000</v>
      </c>
    </row>
    <row r="8017" spans="1:10" x14ac:dyDescent="0.25">
      <c r="A8017" t="s">
        <v>3110</v>
      </c>
      <c r="B8017" s="11">
        <v>1144</v>
      </c>
      <c r="C8017" t="s">
        <v>923</v>
      </c>
      <c r="D8017" t="s">
        <v>340</v>
      </c>
      <c r="E8017" t="s">
        <v>339</v>
      </c>
      <c r="F8017" s="12">
        <v>59601</v>
      </c>
      <c r="G8017" t="s">
        <v>742</v>
      </c>
      <c r="H8017" s="14">
        <v>69264</v>
      </c>
      <c r="I8017" s="14">
        <v>10736</v>
      </c>
      <c r="J8017" s="14">
        <v>80000</v>
      </c>
    </row>
    <row r="8018" spans="1:10" x14ac:dyDescent="0.25">
      <c r="A8018" t="s">
        <v>3110</v>
      </c>
      <c r="B8018" s="11">
        <v>1144</v>
      </c>
      <c r="C8018" t="s">
        <v>923</v>
      </c>
      <c r="D8018" t="s">
        <v>340</v>
      </c>
      <c r="E8018" t="s">
        <v>339</v>
      </c>
      <c r="F8018" s="12">
        <v>59601</v>
      </c>
      <c r="G8018" t="s">
        <v>742</v>
      </c>
      <c r="H8018" s="14">
        <v>45050</v>
      </c>
      <c r="I8018" s="14">
        <v>6983</v>
      </c>
      <c r="J8018" s="14">
        <v>52033</v>
      </c>
    </row>
    <row r="8019" spans="1:10" x14ac:dyDescent="0.25">
      <c r="A8019" t="s">
        <v>3110</v>
      </c>
      <c r="B8019" s="11">
        <v>1144</v>
      </c>
      <c r="C8019" t="s">
        <v>923</v>
      </c>
      <c r="D8019" t="s">
        <v>340</v>
      </c>
      <c r="E8019" t="s">
        <v>339</v>
      </c>
      <c r="F8019" s="12">
        <v>59601</v>
      </c>
      <c r="G8019" t="s">
        <v>742</v>
      </c>
      <c r="H8019" s="14">
        <v>2282258</v>
      </c>
      <c r="I8019" s="14">
        <v>570564</v>
      </c>
      <c r="J8019" s="14">
        <v>2852822</v>
      </c>
    </row>
    <row r="8020" spans="1:10" x14ac:dyDescent="0.25">
      <c r="A8020" t="s">
        <v>3110</v>
      </c>
      <c r="B8020" s="11">
        <v>1144</v>
      </c>
      <c r="C8020" t="s">
        <v>923</v>
      </c>
      <c r="D8020" t="s">
        <v>340</v>
      </c>
      <c r="E8020" t="s">
        <v>339</v>
      </c>
      <c r="F8020" s="12">
        <v>59601</v>
      </c>
      <c r="G8020" t="s">
        <v>742</v>
      </c>
      <c r="H8020" s="14">
        <v>334590</v>
      </c>
      <c r="I8020" s="14">
        <v>83648</v>
      </c>
      <c r="J8020" s="14">
        <v>418238</v>
      </c>
    </row>
    <row r="8021" spans="1:10" x14ac:dyDescent="0.25">
      <c r="A8021" t="s">
        <v>3110</v>
      </c>
      <c r="B8021" s="11">
        <v>1144</v>
      </c>
      <c r="C8021" t="s">
        <v>923</v>
      </c>
      <c r="D8021" t="s">
        <v>340</v>
      </c>
      <c r="E8021" t="s">
        <v>339</v>
      </c>
      <c r="F8021" s="12">
        <v>59601</v>
      </c>
      <c r="G8021" t="s">
        <v>742</v>
      </c>
      <c r="H8021" s="14">
        <v>948442</v>
      </c>
      <c r="I8021" s="14">
        <v>237111</v>
      </c>
      <c r="J8021" s="14">
        <v>1185553</v>
      </c>
    </row>
    <row r="8022" spans="1:10" x14ac:dyDescent="0.25">
      <c r="A8022" t="s">
        <v>3110</v>
      </c>
      <c r="B8022" s="11">
        <v>1144</v>
      </c>
      <c r="C8022" t="s">
        <v>923</v>
      </c>
      <c r="D8022" t="s">
        <v>340</v>
      </c>
      <c r="E8022" t="s">
        <v>339</v>
      </c>
      <c r="F8022" s="12">
        <v>59601</v>
      </c>
      <c r="G8022" t="s">
        <v>742</v>
      </c>
      <c r="H8022" s="14">
        <v>168933</v>
      </c>
      <c r="I8022" s="14">
        <v>42234</v>
      </c>
      <c r="J8022" s="14">
        <v>211167</v>
      </c>
    </row>
    <row r="8023" spans="1:10" x14ac:dyDescent="0.25">
      <c r="A8023" t="s">
        <v>3110</v>
      </c>
      <c r="B8023" s="11">
        <v>1144</v>
      </c>
      <c r="C8023" t="s">
        <v>923</v>
      </c>
      <c r="D8023" t="s">
        <v>340</v>
      </c>
      <c r="E8023" t="s">
        <v>339</v>
      </c>
      <c r="F8023" s="12">
        <v>59601</v>
      </c>
      <c r="G8023" t="s">
        <v>742</v>
      </c>
      <c r="H8023" s="14">
        <v>848019</v>
      </c>
      <c r="I8023" s="14">
        <v>472797</v>
      </c>
      <c r="J8023" s="14">
        <v>1320816</v>
      </c>
    </row>
    <row r="8024" spans="1:10" x14ac:dyDescent="0.25">
      <c r="A8024" t="s">
        <v>3110</v>
      </c>
      <c r="B8024" s="11">
        <v>1144</v>
      </c>
      <c r="C8024" t="s">
        <v>923</v>
      </c>
      <c r="D8024" t="s">
        <v>340</v>
      </c>
      <c r="E8024" t="s">
        <v>339</v>
      </c>
      <c r="F8024" s="12">
        <v>59601</v>
      </c>
      <c r="G8024" t="s">
        <v>742</v>
      </c>
      <c r="H8024" s="14">
        <v>3766485</v>
      </c>
      <c r="I8024" s="14">
        <v>3218231</v>
      </c>
      <c r="J8024" s="14">
        <v>6984716</v>
      </c>
    </row>
    <row r="8025" spans="1:10" x14ac:dyDescent="0.25">
      <c r="A8025" t="s">
        <v>3110</v>
      </c>
      <c r="B8025" s="11">
        <v>1144</v>
      </c>
      <c r="C8025" t="s">
        <v>923</v>
      </c>
      <c r="D8025" t="s">
        <v>340</v>
      </c>
      <c r="E8025" t="s">
        <v>339</v>
      </c>
      <c r="F8025" s="12">
        <v>59601</v>
      </c>
      <c r="G8025" t="s">
        <v>742</v>
      </c>
      <c r="H8025" s="14">
        <v>570333</v>
      </c>
      <c r="I8025" s="14">
        <v>459769</v>
      </c>
      <c r="J8025" s="14">
        <v>1030102</v>
      </c>
    </row>
    <row r="8026" spans="1:10" x14ac:dyDescent="0.25">
      <c r="A8026" t="s">
        <v>3110</v>
      </c>
      <c r="B8026" s="11">
        <v>1144</v>
      </c>
      <c r="C8026" t="s">
        <v>923</v>
      </c>
      <c r="D8026" t="s">
        <v>340</v>
      </c>
      <c r="E8026" t="s">
        <v>339</v>
      </c>
      <c r="F8026" s="12">
        <v>59601</v>
      </c>
      <c r="G8026" t="s">
        <v>742</v>
      </c>
      <c r="H8026" s="14">
        <v>49456</v>
      </c>
      <c r="I8026" s="14">
        <v>0</v>
      </c>
      <c r="J8026" s="14">
        <v>49456</v>
      </c>
    </row>
    <row r="8027" spans="1:10" x14ac:dyDescent="0.25">
      <c r="A8027" t="s">
        <v>3110</v>
      </c>
      <c r="B8027" s="11">
        <v>1144</v>
      </c>
      <c r="C8027" t="s">
        <v>923</v>
      </c>
      <c r="D8027" t="s">
        <v>340</v>
      </c>
      <c r="E8027" t="s">
        <v>339</v>
      </c>
      <c r="F8027" s="12">
        <v>59601</v>
      </c>
      <c r="G8027" t="s">
        <v>742</v>
      </c>
      <c r="H8027" s="14">
        <v>74183</v>
      </c>
      <c r="I8027" s="14">
        <v>0</v>
      </c>
      <c r="J8027" s="14">
        <v>74183</v>
      </c>
    </row>
    <row r="8028" spans="1:10" x14ac:dyDescent="0.25">
      <c r="A8028" t="s">
        <v>3111</v>
      </c>
      <c r="B8028" s="11">
        <v>1110</v>
      </c>
      <c r="C8028" t="s">
        <v>2232</v>
      </c>
      <c r="D8028" t="s">
        <v>321</v>
      </c>
      <c r="E8028" t="s">
        <v>317</v>
      </c>
      <c r="F8028" s="12">
        <v>27514</v>
      </c>
      <c r="G8028" t="s">
        <v>694</v>
      </c>
      <c r="H8028" s="14">
        <v>1921950</v>
      </c>
      <c r="I8028" s="14">
        <v>480488</v>
      </c>
      <c r="J8028" s="14">
        <v>2402438</v>
      </c>
    </row>
    <row r="8029" spans="1:10" x14ac:dyDescent="0.25">
      <c r="A8029" t="s">
        <v>3112</v>
      </c>
      <c r="B8029" s="11">
        <v>1124</v>
      </c>
      <c r="C8029" t="s">
        <v>822</v>
      </c>
      <c r="D8029" t="s">
        <v>142</v>
      </c>
      <c r="E8029" t="s">
        <v>127</v>
      </c>
      <c r="F8029">
        <v>37902</v>
      </c>
      <c r="G8029" t="s">
        <v>694</v>
      </c>
      <c r="H8029" s="14">
        <v>40000</v>
      </c>
      <c r="I8029" s="14">
        <v>10000</v>
      </c>
      <c r="J8029" s="14">
        <v>50000</v>
      </c>
    </row>
    <row r="8030" spans="1:10" x14ac:dyDescent="0.25">
      <c r="A8030" t="s">
        <v>3112</v>
      </c>
      <c r="B8030" s="11">
        <v>1124</v>
      </c>
      <c r="C8030" t="s">
        <v>822</v>
      </c>
      <c r="D8030" t="s">
        <v>142</v>
      </c>
      <c r="E8030" t="s">
        <v>127</v>
      </c>
      <c r="F8030">
        <v>37902</v>
      </c>
      <c r="G8030" t="s">
        <v>694</v>
      </c>
      <c r="H8030" s="14">
        <v>63585</v>
      </c>
      <c r="I8030" s="14">
        <v>15896</v>
      </c>
      <c r="J8030" s="14">
        <v>79481</v>
      </c>
    </row>
    <row r="8031" spans="1:10" x14ac:dyDescent="0.25">
      <c r="A8031" t="s">
        <v>3112</v>
      </c>
      <c r="B8031" s="11">
        <v>1124</v>
      </c>
      <c r="C8031" t="s">
        <v>822</v>
      </c>
      <c r="D8031" t="s">
        <v>142</v>
      </c>
      <c r="E8031" t="s">
        <v>127</v>
      </c>
      <c r="F8031">
        <v>37902</v>
      </c>
      <c r="G8031" t="s">
        <v>694</v>
      </c>
      <c r="H8031" s="14">
        <v>4330338</v>
      </c>
      <c r="I8031" s="14">
        <v>1082584</v>
      </c>
      <c r="J8031" s="14">
        <v>5412922</v>
      </c>
    </row>
    <row r="8032" spans="1:10" x14ac:dyDescent="0.25">
      <c r="A8032" t="s">
        <v>3112</v>
      </c>
      <c r="B8032" s="11">
        <v>1124</v>
      </c>
      <c r="C8032" t="s">
        <v>822</v>
      </c>
      <c r="D8032" t="s">
        <v>142</v>
      </c>
      <c r="E8032" t="s">
        <v>127</v>
      </c>
      <c r="F8032">
        <v>37902</v>
      </c>
      <c r="G8032" t="s">
        <v>694</v>
      </c>
      <c r="H8032" s="14">
        <v>151889</v>
      </c>
      <c r="I8032" s="14">
        <v>37972</v>
      </c>
      <c r="J8032" s="14">
        <v>189861</v>
      </c>
    </row>
    <row r="8033" spans="1:10" x14ac:dyDescent="0.25">
      <c r="A8033" t="s">
        <v>3112</v>
      </c>
      <c r="B8033" s="11">
        <v>1124</v>
      </c>
      <c r="C8033" t="s">
        <v>822</v>
      </c>
      <c r="D8033" t="s">
        <v>142</v>
      </c>
      <c r="E8033" t="s">
        <v>127</v>
      </c>
      <c r="F8033">
        <v>37902</v>
      </c>
      <c r="G8033" t="s">
        <v>694</v>
      </c>
      <c r="H8033" s="14">
        <v>195340</v>
      </c>
      <c r="I8033" s="14">
        <v>48836</v>
      </c>
      <c r="J8033" s="14">
        <v>244176</v>
      </c>
    </row>
    <row r="8034" spans="1:10" x14ac:dyDescent="0.25">
      <c r="A8034" t="s">
        <v>3112</v>
      </c>
      <c r="B8034" s="11">
        <v>1124</v>
      </c>
      <c r="C8034" t="s">
        <v>822</v>
      </c>
      <c r="D8034" t="s">
        <v>142</v>
      </c>
      <c r="E8034" t="s">
        <v>127</v>
      </c>
      <c r="F8034">
        <v>37902</v>
      </c>
      <c r="G8034" t="s">
        <v>694</v>
      </c>
      <c r="H8034" s="14">
        <v>635845</v>
      </c>
      <c r="I8034" s="14">
        <v>158962</v>
      </c>
      <c r="J8034" s="14">
        <v>794807</v>
      </c>
    </row>
    <row r="8035" spans="1:10" x14ac:dyDescent="0.25">
      <c r="A8035" t="s">
        <v>3113</v>
      </c>
      <c r="B8035" s="11">
        <v>5566</v>
      </c>
      <c r="C8035" t="s">
        <v>719</v>
      </c>
      <c r="D8035" t="s">
        <v>570</v>
      </c>
      <c r="E8035" t="s">
        <v>567</v>
      </c>
      <c r="F8035" s="12">
        <v>90012</v>
      </c>
      <c r="G8035" t="s">
        <v>713</v>
      </c>
      <c r="H8035" s="14">
        <v>600000</v>
      </c>
      <c r="I8035" s="14">
        <v>0</v>
      </c>
      <c r="J8035" s="14">
        <v>600000</v>
      </c>
    </row>
    <row r="8036" spans="1:10" x14ac:dyDescent="0.25">
      <c r="A8036" t="s">
        <v>3113</v>
      </c>
      <c r="B8036" s="11">
        <v>5566</v>
      </c>
      <c r="C8036" t="s">
        <v>719</v>
      </c>
      <c r="D8036" t="s">
        <v>570</v>
      </c>
      <c r="E8036" t="s">
        <v>567</v>
      </c>
      <c r="F8036" s="12">
        <v>90012</v>
      </c>
      <c r="G8036" t="s">
        <v>713</v>
      </c>
      <c r="H8036" s="14">
        <v>750000</v>
      </c>
      <c r="I8036" s="14">
        <v>0</v>
      </c>
      <c r="J8036" s="14">
        <v>750000</v>
      </c>
    </row>
    <row r="8037" spans="1:10" x14ac:dyDescent="0.25">
      <c r="A8037" t="s">
        <v>3113</v>
      </c>
      <c r="B8037" s="11">
        <v>5566</v>
      </c>
      <c r="C8037" t="s">
        <v>719</v>
      </c>
      <c r="D8037" t="s">
        <v>570</v>
      </c>
      <c r="E8037" t="s">
        <v>567</v>
      </c>
      <c r="F8037" s="12">
        <v>90012</v>
      </c>
      <c r="G8037" t="s">
        <v>713</v>
      </c>
      <c r="H8037" s="14">
        <v>0</v>
      </c>
      <c r="I8037" s="14">
        <v>400000</v>
      </c>
      <c r="J8037" s="14">
        <v>400000</v>
      </c>
    </row>
    <row r="8038" spans="1:10" x14ac:dyDescent="0.25">
      <c r="A8038" t="s">
        <v>3114</v>
      </c>
      <c r="B8038" s="11">
        <v>1143</v>
      </c>
      <c r="C8038" t="s">
        <v>559</v>
      </c>
      <c r="D8038" t="s">
        <v>558</v>
      </c>
      <c r="E8038" t="s">
        <v>557</v>
      </c>
      <c r="F8038" s="12">
        <v>80631</v>
      </c>
      <c r="G8038" t="s">
        <v>742</v>
      </c>
      <c r="H8038" s="14">
        <v>94885</v>
      </c>
      <c r="I8038" s="14">
        <v>19725</v>
      </c>
      <c r="J8038" s="14">
        <v>114610</v>
      </c>
    </row>
    <row r="8039" spans="1:10" x14ac:dyDescent="0.25">
      <c r="A8039" t="s">
        <v>3115</v>
      </c>
      <c r="B8039" s="11">
        <v>1143</v>
      </c>
      <c r="C8039" t="s">
        <v>559</v>
      </c>
      <c r="D8039" t="s">
        <v>558</v>
      </c>
      <c r="E8039" t="s">
        <v>557</v>
      </c>
      <c r="F8039" s="12">
        <v>80631</v>
      </c>
      <c r="G8039" t="s">
        <v>742</v>
      </c>
      <c r="H8039" s="14">
        <v>828876</v>
      </c>
      <c r="I8039" s="14">
        <v>172304</v>
      </c>
      <c r="J8039" s="14">
        <v>1001180</v>
      </c>
    </row>
    <row r="8040" spans="1:10" x14ac:dyDescent="0.25">
      <c r="A8040" t="s">
        <v>3116</v>
      </c>
      <c r="B8040" s="11">
        <v>1144</v>
      </c>
      <c r="C8040" t="s">
        <v>923</v>
      </c>
      <c r="D8040" t="s">
        <v>340</v>
      </c>
      <c r="E8040" t="s">
        <v>339</v>
      </c>
      <c r="F8040" s="12">
        <v>59601</v>
      </c>
      <c r="G8040" t="s">
        <v>742</v>
      </c>
      <c r="H8040" s="14">
        <v>417932</v>
      </c>
      <c r="I8040" s="14">
        <v>73753</v>
      </c>
      <c r="J8040" s="14">
        <v>491685</v>
      </c>
    </row>
    <row r="8041" spans="1:10" x14ac:dyDescent="0.25">
      <c r="A8041" t="s">
        <v>3117</v>
      </c>
      <c r="B8041" s="11">
        <v>2413</v>
      </c>
      <c r="C8041" t="s">
        <v>1979</v>
      </c>
      <c r="D8041" t="s">
        <v>303</v>
      </c>
      <c r="E8041" t="s">
        <v>302</v>
      </c>
      <c r="F8041" s="12">
        <v>3062</v>
      </c>
      <c r="G8041" t="s">
        <v>867</v>
      </c>
      <c r="H8041" s="14">
        <v>6000</v>
      </c>
      <c r="I8041" s="14">
        <v>1500</v>
      </c>
      <c r="J8041" s="14">
        <v>7500</v>
      </c>
    </row>
    <row r="8042" spans="1:10" x14ac:dyDescent="0.25">
      <c r="A8042" t="s">
        <v>3118</v>
      </c>
      <c r="B8042" s="11">
        <v>1387</v>
      </c>
      <c r="C8042" t="s">
        <v>3029</v>
      </c>
      <c r="D8042" t="s">
        <v>3030</v>
      </c>
      <c r="E8042" t="s">
        <v>302</v>
      </c>
      <c r="F8042">
        <v>3101</v>
      </c>
      <c r="G8042" t="s">
        <v>867</v>
      </c>
      <c r="H8042" s="14">
        <v>469463</v>
      </c>
      <c r="I8042" s="14">
        <v>117366</v>
      </c>
      <c r="J8042" s="14">
        <v>586829</v>
      </c>
    </row>
    <row r="8043" spans="1:10" x14ac:dyDescent="0.25">
      <c r="A8043" t="s">
        <v>3118</v>
      </c>
      <c r="B8043" s="11">
        <v>1387</v>
      </c>
      <c r="C8043" t="s">
        <v>3029</v>
      </c>
      <c r="D8043" t="s">
        <v>3030</v>
      </c>
      <c r="E8043" t="s">
        <v>302</v>
      </c>
      <c r="F8043">
        <v>3101</v>
      </c>
      <c r="G8043" t="s">
        <v>867</v>
      </c>
      <c r="H8043" s="14">
        <v>441660</v>
      </c>
      <c r="I8043" s="14">
        <v>110415</v>
      </c>
      <c r="J8043" s="14">
        <v>552075</v>
      </c>
    </row>
    <row r="8044" spans="1:10" x14ac:dyDescent="0.25">
      <c r="A8044" t="s">
        <v>3118</v>
      </c>
      <c r="B8044" s="11">
        <v>1387</v>
      </c>
      <c r="C8044" t="s">
        <v>3029</v>
      </c>
      <c r="D8044" t="s">
        <v>3030</v>
      </c>
      <c r="E8044" t="s">
        <v>302</v>
      </c>
      <c r="F8044">
        <v>3101</v>
      </c>
      <c r="G8044" t="s">
        <v>867</v>
      </c>
      <c r="H8044" s="14">
        <v>1009961</v>
      </c>
      <c r="I8044" s="14">
        <v>1009961</v>
      </c>
      <c r="J8044" s="14">
        <v>2019922</v>
      </c>
    </row>
    <row r="8045" spans="1:10" x14ac:dyDescent="0.25">
      <c r="A8045" t="s">
        <v>3119</v>
      </c>
      <c r="B8045" s="11">
        <v>7044</v>
      </c>
      <c r="C8045" t="s">
        <v>3120</v>
      </c>
      <c r="D8045" t="s">
        <v>3121</v>
      </c>
      <c r="E8045" t="s">
        <v>144</v>
      </c>
      <c r="F8045">
        <v>57380</v>
      </c>
      <c r="G8045" t="s">
        <v>742</v>
      </c>
      <c r="H8045" s="14">
        <v>57479</v>
      </c>
      <c r="I8045" s="14">
        <v>0</v>
      </c>
      <c r="J8045" s="14">
        <v>57479</v>
      </c>
    </row>
    <row r="8046" spans="1:10" x14ac:dyDescent="0.25">
      <c r="A8046" t="s">
        <v>3119</v>
      </c>
      <c r="B8046" s="11">
        <v>7044</v>
      </c>
      <c r="C8046" t="s">
        <v>3120</v>
      </c>
      <c r="D8046" t="s">
        <v>3121</v>
      </c>
      <c r="E8046" t="s">
        <v>144</v>
      </c>
      <c r="F8046">
        <v>57380</v>
      </c>
      <c r="G8046" t="s">
        <v>742</v>
      </c>
      <c r="H8046" s="14">
        <v>517314</v>
      </c>
      <c r="I8046" s="14">
        <v>0</v>
      </c>
      <c r="J8046" s="14">
        <v>517314</v>
      </c>
    </row>
    <row r="8047" spans="1:10" x14ac:dyDescent="0.25">
      <c r="A8047" t="s">
        <v>3122</v>
      </c>
      <c r="B8047" s="11">
        <v>5348</v>
      </c>
      <c r="C8047" t="s">
        <v>3123</v>
      </c>
      <c r="D8047" t="s">
        <v>78</v>
      </c>
      <c r="E8047" t="s">
        <v>74</v>
      </c>
      <c r="F8047" s="12">
        <v>22192</v>
      </c>
      <c r="G8047" t="s">
        <v>853</v>
      </c>
      <c r="H8047" s="14">
        <v>8512060</v>
      </c>
      <c r="I8047" s="14">
        <v>8512060</v>
      </c>
      <c r="J8047" s="14">
        <v>17024120</v>
      </c>
    </row>
    <row r="8048" spans="1:10" x14ac:dyDescent="0.25">
      <c r="A8048" t="s">
        <v>3122</v>
      </c>
      <c r="B8048" s="11">
        <v>5348</v>
      </c>
      <c r="C8048" t="s">
        <v>3123</v>
      </c>
      <c r="D8048" t="s">
        <v>78</v>
      </c>
      <c r="E8048" t="s">
        <v>74</v>
      </c>
      <c r="F8048" s="12">
        <v>22192</v>
      </c>
      <c r="G8048" t="s">
        <v>853</v>
      </c>
      <c r="H8048" s="14">
        <v>750000</v>
      </c>
      <c r="I8048" s="14">
        <v>187500</v>
      </c>
      <c r="J8048" s="14">
        <v>937500</v>
      </c>
    </row>
    <row r="8049" spans="1:10" x14ac:dyDescent="0.25">
      <c r="A8049" t="s">
        <v>3124</v>
      </c>
      <c r="B8049" s="11">
        <v>2879</v>
      </c>
      <c r="C8049" t="s">
        <v>517</v>
      </c>
      <c r="D8049" t="s">
        <v>514</v>
      </c>
      <c r="E8049" t="s">
        <v>513</v>
      </c>
      <c r="F8049" s="12">
        <v>30303</v>
      </c>
      <c r="G8049" t="s">
        <v>694</v>
      </c>
      <c r="H8049" s="14">
        <v>48000</v>
      </c>
      <c r="I8049" s="14">
        <v>12000</v>
      </c>
      <c r="J8049" s="14">
        <v>60000</v>
      </c>
    </row>
    <row r="8050" spans="1:10" x14ac:dyDescent="0.25">
      <c r="A8050" t="s">
        <v>3124</v>
      </c>
      <c r="B8050" s="11">
        <v>2879</v>
      </c>
      <c r="C8050" t="s">
        <v>517</v>
      </c>
      <c r="D8050" t="s">
        <v>514</v>
      </c>
      <c r="E8050" t="s">
        <v>513</v>
      </c>
      <c r="F8050" s="12">
        <v>30303</v>
      </c>
      <c r="G8050" t="s">
        <v>694</v>
      </c>
      <c r="H8050" s="14">
        <v>468800</v>
      </c>
      <c r="I8050" s="14">
        <v>117200</v>
      </c>
      <c r="J8050" s="14">
        <v>586000</v>
      </c>
    </row>
    <row r="8051" spans="1:10" x14ac:dyDescent="0.25">
      <c r="A8051" t="s">
        <v>3124</v>
      </c>
      <c r="B8051" s="11">
        <v>2879</v>
      </c>
      <c r="C8051" t="s">
        <v>517</v>
      </c>
      <c r="D8051" t="s">
        <v>514</v>
      </c>
      <c r="E8051" t="s">
        <v>513</v>
      </c>
      <c r="F8051" s="12">
        <v>30303</v>
      </c>
      <c r="G8051" t="s">
        <v>694</v>
      </c>
      <c r="H8051" s="14">
        <v>8000</v>
      </c>
      <c r="I8051" s="14">
        <v>2000</v>
      </c>
      <c r="J8051" s="14">
        <v>10000</v>
      </c>
    </row>
    <row r="8052" spans="1:10" x14ac:dyDescent="0.25">
      <c r="A8052" t="s">
        <v>3124</v>
      </c>
      <c r="B8052" s="11">
        <v>2879</v>
      </c>
      <c r="C8052" t="s">
        <v>517</v>
      </c>
      <c r="D8052" t="s">
        <v>514</v>
      </c>
      <c r="E8052" t="s">
        <v>513</v>
      </c>
      <c r="F8052" s="12">
        <v>30303</v>
      </c>
      <c r="G8052" t="s">
        <v>694</v>
      </c>
      <c r="H8052" s="14">
        <v>995200</v>
      </c>
      <c r="I8052" s="14">
        <v>248800</v>
      </c>
      <c r="J8052" s="14">
        <v>1244000</v>
      </c>
    </row>
    <row r="8053" spans="1:10" x14ac:dyDescent="0.25">
      <c r="A8053" t="s">
        <v>3124</v>
      </c>
      <c r="B8053" s="11">
        <v>2879</v>
      </c>
      <c r="C8053" t="s">
        <v>517</v>
      </c>
      <c r="D8053" t="s">
        <v>514</v>
      </c>
      <c r="E8053" t="s">
        <v>513</v>
      </c>
      <c r="F8053" s="12">
        <v>30303</v>
      </c>
      <c r="G8053" t="s">
        <v>694</v>
      </c>
      <c r="H8053" s="14">
        <v>120000</v>
      </c>
      <c r="I8053" s="14">
        <v>30000</v>
      </c>
      <c r="J8053" s="14">
        <v>150000</v>
      </c>
    </row>
    <row r="8054" spans="1:10" x14ac:dyDescent="0.25">
      <c r="A8054" t="s">
        <v>3125</v>
      </c>
      <c r="B8054" s="11">
        <v>1830</v>
      </c>
      <c r="C8054" t="s">
        <v>921</v>
      </c>
      <c r="D8054" t="s">
        <v>355</v>
      </c>
      <c r="E8054" t="s">
        <v>354</v>
      </c>
      <c r="F8054" s="12">
        <v>63102</v>
      </c>
      <c r="G8054" t="s">
        <v>790</v>
      </c>
      <c r="H8054" s="14">
        <v>60000</v>
      </c>
      <c r="I8054" s="14">
        <v>60000</v>
      </c>
      <c r="J8054" s="14">
        <v>120000</v>
      </c>
    </row>
    <row r="8055" spans="1:10" x14ac:dyDescent="0.25">
      <c r="A8055" t="s">
        <v>3125</v>
      </c>
      <c r="B8055" s="11">
        <v>1830</v>
      </c>
      <c r="C8055" t="s">
        <v>921</v>
      </c>
      <c r="D8055" t="s">
        <v>355</v>
      </c>
      <c r="E8055" t="s">
        <v>354</v>
      </c>
      <c r="F8055" s="12">
        <v>63102</v>
      </c>
      <c r="G8055" t="s">
        <v>790</v>
      </c>
      <c r="H8055" s="14">
        <v>63215</v>
      </c>
      <c r="I8055" s="14">
        <v>15804</v>
      </c>
      <c r="J8055" s="14">
        <v>79019</v>
      </c>
    </row>
    <row r="8056" spans="1:10" x14ac:dyDescent="0.25">
      <c r="A8056" t="s">
        <v>3125</v>
      </c>
      <c r="B8056" s="11">
        <v>1830</v>
      </c>
      <c r="C8056" t="s">
        <v>921</v>
      </c>
      <c r="D8056" t="s">
        <v>355</v>
      </c>
      <c r="E8056" t="s">
        <v>354</v>
      </c>
      <c r="F8056" s="12">
        <v>63102</v>
      </c>
      <c r="G8056" t="s">
        <v>790</v>
      </c>
      <c r="H8056" s="14">
        <v>322644</v>
      </c>
      <c r="I8056" s="14">
        <v>80661</v>
      </c>
      <c r="J8056" s="14">
        <v>403305</v>
      </c>
    </row>
    <row r="8057" spans="1:10" x14ac:dyDescent="0.25">
      <c r="A8057" t="s">
        <v>3125</v>
      </c>
      <c r="B8057" s="11">
        <v>1830</v>
      </c>
      <c r="C8057" t="s">
        <v>921</v>
      </c>
      <c r="D8057" t="s">
        <v>355</v>
      </c>
      <c r="E8057" t="s">
        <v>354</v>
      </c>
      <c r="F8057" s="12">
        <v>63102</v>
      </c>
      <c r="G8057" t="s">
        <v>790</v>
      </c>
      <c r="H8057" s="14">
        <v>48350</v>
      </c>
      <c r="I8057" s="14">
        <v>48350</v>
      </c>
      <c r="J8057" s="14">
        <v>96700</v>
      </c>
    </row>
    <row r="8058" spans="1:10" x14ac:dyDescent="0.25">
      <c r="A8058" t="s">
        <v>3125</v>
      </c>
      <c r="B8058" s="11">
        <v>1830</v>
      </c>
      <c r="C8058" t="s">
        <v>921</v>
      </c>
      <c r="D8058" t="s">
        <v>355</v>
      </c>
      <c r="E8058" t="s">
        <v>354</v>
      </c>
      <c r="F8058" s="12">
        <v>63102</v>
      </c>
      <c r="G8058" t="s">
        <v>790</v>
      </c>
      <c r="H8058" s="14">
        <v>150562</v>
      </c>
      <c r="I8058" s="14">
        <v>150562</v>
      </c>
      <c r="J8058" s="14">
        <v>301124</v>
      </c>
    </row>
    <row r="8059" spans="1:10" x14ac:dyDescent="0.25">
      <c r="A8059" t="s">
        <v>3125</v>
      </c>
      <c r="B8059" s="11">
        <v>1830</v>
      </c>
      <c r="C8059" t="s">
        <v>921</v>
      </c>
      <c r="D8059" t="s">
        <v>355</v>
      </c>
      <c r="E8059" t="s">
        <v>354</v>
      </c>
      <c r="F8059" s="12">
        <v>63102</v>
      </c>
      <c r="G8059" t="s">
        <v>790</v>
      </c>
      <c r="H8059" s="14">
        <v>74733</v>
      </c>
      <c r="I8059" s="14">
        <v>74733</v>
      </c>
      <c r="J8059" s="14">
        <v>149466</v>
      </c>
    </row>
    <row r="8060" spans="1:10" x14ac:dyDescent="0.25">
      <c r="A8060" t="s">
        <v>3125</v>
      </c>
      <c r="B8060" s="11">
        <v>1830</v>
      </c>
      <c r="C8060" t="s">
        <v>921</v>
      </c>
      <c r="D8060" t="s">
        <v>355</v>
      </c>
      <c r="E8060" t="s">
        <v>354</v>
      </c>
      <c r="F8060" s="12">
        <v>63102</v>
      </c>
      <c r="G8060" t="s">
        <v>790</v>
      </c>
      <c r="H8060" s="14">
        <v>72921</v>
      </c>
      <c r="I8060" s="14">
        <v>0</v>
      </c>
      <c r="J8060" s="14">
        <v>72921</v>
      </c>
    </row>
    <row r="8061" spans="1:10" x14ac:dyDescent="0.25">
      <c r="A8061" t="s">
        <v>3126</v>
      </c>
      <c r="B8061" s="11">
        <v>1121</v>
      </c>
      <c r="C8061" t="s">
        <v>1193</v>
      </c>
      <c r="D8061" t="s">
        <v>129</v>
      </c>
      <c r="E8061" t="s">
        <v>127</v>
      </c>
      <c r="F8061" s="12">
        <v>37040</v>
      </c>
      <c r="G8061" t="s">
        <v>694</v>
      </c>
      <c r="H8061" s="14">
        <v>87000</v>
      </c>
      <c r="I8061" s="14">
        <v>21750</v>
      </c>
      <c r="J8061" s="14">
        <v>108750</v>
      </c>
    </row>
    <row r="8062" spans="1:10" x14ac:dyDescent="0.25">
      <c r="A8062" t="s">
        <v>3127</v>
      </c>
      <c r="B8062" s="11">
        <v>1567</v>
      </c>
      <c r="C8062" t="s">
        <v>107</v>
      </c>
      <c r="D8062" t="s">
        <v>102</v>
      </c>
      <c r="E8062" t="s">
        <v>89</v>
      </c>
      <c r="F8062" s="12">
        <v>78704</v>
      </c>
      <c r="G8062" t="s">
        <v>702</v>
      </c>
      <c r="H8062" s="14">
        <v>-2384000</v>
      </c>
      <c r="I8062" s="14">
        <v>0</v>
      </c>
      <c r="J8062" s="14">
        <v>-2384000</v>
      </c>
    </row>
    <row r="8063" spans="1:10" x14ac:dyDescent="0.25">
      <c r="A8063" t="s">
        <v>3127</v>
      </c>
      <c r="B8063" s="11">
        <v>1567</v>
      </c>
      <c r="C8063" t="s">
        <v>107</v>
      </c>
      <c r="D8063" t="s">
        <v>102</v>
      </c>
      <c r="E8063" t="s">
        <v>89</v>
      </c>
      <c r="F8063" s="12">
        <v>78704</v>
      </c>
      <c r="G8063" t="s">
        <v>702</v>
      </c>
      <c r="H8063" s="14">
        <v>-1174696</v>
      </c>
      <c r="I8063" s="14">
        <v>-1174696</v>
      </c>
      <c r="J8063" s="14">
        <v>-2349392</v>
      </c>
    </row>
    <row r="8064" spans="1:10" x14ac:dyDescent="0.25">
      <c r="A8064" t="s">
        <v>3127</v>
      </c>
      <c r="B8064" s="11">
        <v>1567</v>
      </c>
      <c r="C8064" t="s">
        <v>107</v>
      </c>
      <c r="D8064" t="s">
        <v>102</v>
      </c>
      <c r="E8064" t="s">
        <v>89</v>
      </c>
      <c r="F8064" s="12">
        <v>78704</v>
      </c>
      <c r="G8064" t="s">
        <v>702</v>
      </c>
      <c r="H8064" s="14">
        <v>-4664495</v>
      </c>
      <c r="I8064" s="14">
        <v>-4664495</v>
      </c>
      <c r="J8064" s="14">
        <v>-9328990</v>
      </c>
    </row>
    <row r="8065" spans="1:10" x14ac:dyDescent="0.25">
      <c r="A8065" t="s">
        <v>3127</v>
      </c>
      <c r="B8065" s="11">
        <v>1567</v>
      </c>
      <c r="C8065" t="s">
        <v>107</v>
      </c>
      <c r="D8065" t="s">
        <v>102</v>
      </c>
      <c r="E8065" t="s">
        <v>89</v>
      </c>
      <c r="F8065" s="12">
        <v>78704</v>
      </c>
      <c r="G8065" t="s">
        <v>702</v>
      </c>
      <c r="H8065" s="14">
        <v>-395000</v>
      </c>
      <c r="I8065" s="14">
        <v>0</v>
      </c>
      <c r="J8065" s="14">
        <v>-395000</v>
      </c>
    </row>
    <row r="8066" spans="1:10" x14ac:dyDescent="0.25">
      <c r="A8066" t="s">
        <v>3128</v>
      </c>
      <c r="B8066" s="11">
        <v>1697</v>
      </c>
      <c r="C8066" t="s">
        <v>597</v>
      </c>
      <c r="D8066" t="s">
        <v>596</v>
      </c>
      <c r="E8066" t="s">
        <v>567</v>
      </c>
      <c r="F8066" s="12">
        <v>94103</v>
      </c>
      <c r="G8066" t="s">
        <v>713</v>
      </c>
      <c r="H8066" s="14">
        <v>3347163</v>
      </c>
      <c r="I8066" s="14">
        <v>685564</v>
      </c>
      <c r="J8066" s="14">
        <v>4032727</v>
      </c>
    </row>
    <row r="8067" spans="1:10" x14ac:dyDescent="0.25">
      <c r="A8067" t="s">
        <v>3128</v>
      </c>
      <c r="B8067" s="11">
        <v>1697</v>
      </c>
      <c r="C8067" t="s">
        <v>597</v>
      </c>
      <c r="D8067" t="s">
        <v>596</v>
      </c>
      <c r="E8067" t="s">
        <v>567</v>
      </c>
      <c r="F8067" s="12">
        <v>94103</v>
      </c>
      <c r="G8067" t="s">
        <v>713</v>
      </c>
      <c r="H8067" s="14">
        <v>45417750</v>
      </c>
      <c r="I8067" s="14">
        <v>9302431</v>
      </c>
      <c r="J8067" s="14">
        <v>54720181</v>
      </c>
    </row>
    <row r="8068" spans="1:10" x14ac:dyDescent="0.25">
      <c r="A8068" t="s">
        <v>3128</v>
      </c>
      <c r="B8068" s="11">
        <v>1697</v>
      </c>
      <c r="C8068" t="s">
        <v>597</v>
      </c>
      <c r="D8068" t="s">
        <v>596</v>
      </c>
      <c r="E8068" t="s">
        <v>567</v>
      </c>
      <c r="F8068" s="12">
        <v>94103</v>
      </c>
      <c r="G8068" t="s">
        <v>713</v>
      </c>
      <c r="H8068" s="14">
        <v>1948320</v>
      </c>
      <c r="I8068" s="14">
        <v>487080</v>
      </c>
      <c r="J8068" s="14">
        <v>2435400</v>
      </c>
    </row>
    <row r="8069" spans="1:10" x14ac:dyDescent="0.25">
      <c r="A8069" t="s">
        <v>3128</v>
      </c>
      <c r="B8069" s="11">
        <v>1697</v>
      </c>
      <c r="C8069" t="s">
        <v>597</v>
      </c>
      <c r="D8069" t="s">
        <v>596</v>
      </c>
      <c r="E8069" t="s">
        <v>567</v>
      </c>
      <c r="F8069" s="12">
        <v>94103</v>
      </c>
      <c r="G8069" t="s">
        <v>713</v>
      </c>
      <c r="H8069" s="14">
        <v>13125926</v>
      </c>
      <c r="I8069" s="14">
        <v>3281482</v>
      </c>
      <c r="J8069" s="14">
        <v>16407408</v>
      </c>
    </row>
    <row r="8070" spans="1:10" x14ac:dyDescent="0.25">
      <c r="A8070" t="s">
        <v>3128</v>
      </c>
      <c r="B8070" s="11">
        <v>1697</v>
      </c>
      <c r="C8070" t="s">
        <v>597</v>
      </c>
      <c r="D8070" t="s">
        <v>596</v>
      </c>
      <c r="E8070" t="s">
        <v>567</v>
      </c>
      <c r="F8070" s="12">
        <v>94103</v>
      </c>
      <c r="G8070" t="s">
        <v>713</v>
      </c>
      <c r="H8070" s="14">
        <v>4062514</v>
      </c>
      <c r="I8070" s="14">
        <v>1015629</v>
      </c>
      <c r="J8070" s="14">
        <v>5078143</v>
      </c>
    </row>
    <row r="8071" spans="1:10" x14ac:dyDescent="0.25">
      <c r="A8071" t="s">
        <v>3128</v>
      </c>
      <c r="B8071" s="11">
        <v>1697</v>
      </c>
      <c r="C8071" t="s">
        <v>597</v>
      </c>
      <c r="D8071" t="s">
        <v>596</v>
      </c>
      <c r="E8071" t="s">
        <v>567</v>
      </c>
      <c r="F8071" s="12">
        <v>94103</v>
      </c>
      <c r="G8071" t="s">
        <v>713</v>
      </c>
      <c r="H8071" s="14">
        <v>2228800</v>
      </c>
      <c r="I8071" s="14">
        <v>557200</v>
      </c>
      <c r="J8071" s="14">
        <v>2786000</v>
      </c>
    </row>
    <row r="8072" spans="1:10" x14ac:dyDescent="0.25">
      <c r="A8072" t="s">
        <v>3128</v>
      </c>
      <c r="B8072" s="11">
        <v>1697</v>
      </c>
      <c r="C8072" t="s">
        <v>597</v>
      </c>
      <c r="D8072" t="s">
        <v>596</v>
      </c>
      <c r="E8072" t="s">
        <v>567</v>
      </c>
      <c r="F8072" s="12">
        <v>94103</v>
      </c>
      <c r="G8072" t="s">
        <v>713</v>
      </c>
      <c r="H8072" s="14">
        <v>363834</v>
      </c>
      <c r="I8072" s="14">
        <v>363834</v>
      </c>
      <c r="J8072" s="14">
        <v>727668</v>
      </c>
    </row>
    <row r="8073" spans="1:10" x14ac:dyDescent="0.25">
      <c r="A8073" t="s">
        <v>3129</v>
      </c>
      <c r="B8073" s="11">
        <v>1091</v>
      </c>
      <c r="C8073" t="s">
        <v>2882</v>
      </c>
      <c r="D8073" t="s">
        <v>2883</v>
      </c>
      <c r="E8073" t="s">
        <v>521</v>
      </c>
      <c r="F8073">
        <v>32801</v>
      </c>
      <c r="G8073" t="s">
        <v>694</v>
      </c>
      <c r="H8073" s="14">
        <v>990000</v>
      </c>
      <c r="I8073" s="14">
        <v>247500</v>
      </c>
      <c r="J8073" s="14">
        <v>1237500</v>
      </c>
    </row>
    <row r="8074" spans="1:10" x14ac:dyDescent="0.25">
      <c r="A8074" t="s">
        <v>3129</v>
      </c>
      <c r="B8074" s="11">
        <v>1091</v>
      </c>
      <c r="C8074" t="s">
        <v>2882</v>
      </c>
      <c r="D8074" t="s">
        <v>2883</v>
      </c>
      <c r="E8074" t="s">
        <v>521</v>
      </c>
      <c r="F8074">
        <v>32801</v>
      </c>
      <c r="G8074" t="s">
        <v>694</v>
      </c>
      <c r="H8074" s="14">
        <v>10000</v>
      </c>
      <c r="I8074" s="14">
        <v>2500</v>
      </c>
      <c r="J8074" s="14">
        <v>12500</v>
      </c>
    </row>
    <row r="8075" spans="1:10" x14ac:dyDescent="0.25">
      <c r="A8075" t="s">
        <v>3130</v>
      </c>
      <c r="B8075" s="11">
        <v>2016</v>
      </c>
      <c r="C8075" t="s">
        <v>1548</v>
      </c>
      <c r="D8075" t="s">
        <v>401</v>
      </c>
      <c r="E8075" t="s">
        <v>513</v>
      </c>
      <c r="F8075" s="12">
        <v>30901</v>
      </c>
      <c r="G8075" t="s">
        <v>694</v>
      </c>
      <c r="H8075" s="14">
        <v>160000</v>
      </c>
      <c r="I8075" s="14">
        <v>40000</v>
      </c>
      <c r="J8075" s="14">
        <v>200000</v>
      </c>
    </row>
    <row r="8076" spans="1:10" x14ac:dyDescent="0.25">
      <c r="A8076" t="s">
        <v>3130</v>
      </c>
      <c r="B8076" s="11">
        <v>2016</v>
      </c>
      <c r="C8076" t="s">
        <v>1548</v>
      </c>
      <c r="D8076" t="s">
        <v>401</v>
      </c>
      <c r="E8076" t="s">
        <v>513</v>
      </c>
      <c r="F8076" s="12">
        <v>30901</v>
      </c>
      <c r="G8076" t="s">
        <v>694</v>
      </c>
      <c r="H8076" s="14">
        <v>204921</v>
      </c>
      <c r="I8076" s="14">
        <v>51230</v>
      </c>
      <c r="J8076" s="14">
        <v>256151</v>
      </c>
    </row>
    <row r="8077" spans="1:10" x14ac:dyDescent="0.25">
      <c r="A8077" t="s">
        <v>3130</v>
      </c>
      <c r="B8077" s="11">
        <v>2016</v>
      </c>
      <c r="C8077" t="s">
        <v>1548</v>
      </c>
      <c r="D8077" t="s">
        <v>401</v>
      </c>
      <c r="E8077" t="s">
        <v>513</v>
      </c>
      <c r="F8077" s="12">
        <v>30901</v>
      </c>
      <c r="G8077" t="s">
        <v>694</v>
      </c>
      <c r="H8077" s="14">
        <v>40435</v>
      </c>
      <c r="I8077" s="14">
        <v>10109</v>
      </c>
      <c r="J8077" s="14">
        <v>50544</v>
      </c>
    </row>
    <row r="8078" spans="1:10" x14ac:dyDescent="0.25">
      <c r="A8078" t="s">
        <v>3130</v>
      </c>
      <c r="B8078" s="11">
        <v>2016</v>
      </c>
      <c r="C8078" t="s">
        <v>1548</v>
      </c>
      <c r="D8078" t="s">
        <v>401</v>
      </c>
      <c r="E8078" t="s">
        <v>513</v>
      </c>
      <c r="F8078" s="12">
        <v>30901</v>
      </c>
      <c r="G8078" t="s">
        <v>694</v>
      </c>
      <c r="H8078" s="14">
        <v>2638182</v>
      </c>
      <c r="I8078" s="14">
        <v>659546</v>
      </c>
      <c r="J8078" s="14">
        <v>3297728</v>
      </c>
    </row>
    <row r="8079" spans="1:10" x14ac:dyDescent="0.25">
      <c r="A8079" t="s">
        <v>3130</v>
      </c>
      <c r="B8079" s="11">
        <v>2016</v>
      </c>
      <c r="C8079" t="s">
        <v>1548</v>
      </c>
      <c r="D8079" t="s">
        <v>401</v>
      </c>
      <c r="E8079" t="s">
        <v>513</v>
      </c>
      <c r="F8079" s="12">
        <v>30901</v>
      </c>
      <c r="G8079" t="s">
        <v>694</v>
      </c>
      <c r="H8079" s="14">
        <v>1000000</v>
      </c>
      <c r="I8079" s="14">
        <v>1000000</v>
      </c>
      <c r="J8079" s="14">
        <v>2000000</v>
      </c>
    </row>
    <row r="8080" spans="1:10" x14ac:dyDescent="0.25">
      <c r="A8080" t="s">
        <v>3131</v>
      </c>
      <c r="B8080" s="11">
        <v>7278</v>
      </c>
      <c r="C8080" t="s">
        <v>2375</v>
      </c>
      <c r="D8080" t="s">
        <v>2376</v>
      </c>
      <c r="E8080" t="s">
        <v>317</v>
      </c>
      <c r="F8080">
        <v>28560</v>
      </c>
      <c r="G8080" t="s">
        <v>694</v>
      </c>
      <c r="H8080" s="14">
        <v>79078</v>
      </c>
      <c r="I8080" s="14">
        <v>19770</v>
      </c>
      <c r="J8080" s="14">
        <v>98848</v>
      </c>
    </row>
    <row r="8081" spans="1:10" x14ac:dyDescent="0.25">
      <c r="A8081" t="s">
        <v>3131</v>
      </c>
      <c r="B8081" s="11">
        <v>7278</v>
      </c>
      <c r="C8081" t="s">
        <v>2375</v>
      </c>
      <c r="D8081" t="s">
        <v>2376</v>
      </c>
      <c r="E8081" t="s">
        <v>317</v>
      </c>
      <c r="F8081">
        <v>28560</v>
      </c>
      <c r="G8081" t="s">
        <v>694</v>
      </c>
      <c r="H8081" s="14">
        <v>24960</v>
      </c>
      <c r="I8081" s="14">
        <v>6240</v>
      </c>
      <c r="J8081" s="14">
        <v>31200</v>
      </c>
    </row>
    <row r="8082" spans="1:10" x14ac:dyDescent="0.25">
      <c r="A8082" t="s">
        <v>3131</v>
      </c>
      <c r="B8082" s="11">
        <v>7278</v>
      </c>
      <c r="C8082" t="s">
        <v>2375</v>
      </c>
      <c r="D8082" t="s">
        <v>2376</v>
      </c>
      <c r="E8082" t="s">
        <v>317</v>
      </c>
      <c r="F8082">
        <v>28560</v>
      </c>
      <c r="G8082" t="s">
        <v>694</v>
      </c>
      <c r="H8082" s="14">
        <v>9707</v>
      </c>
      <c r="I8082" s="14">
        <v>2427</v>
      </c>
      <c r="J8082" s="14">
        <v>12134</v>
      </c>
    </row>
    <row r="8083" spans="1:10" x14ac:dyDescent="0.25">
      <c r="A8083" t="s">
        <v>3131</v>
      </c>
      <c r="B8083" s="11">
        <v>7278</v>
      </c>
      <c r="C8083" t="s">
        <v>2375</v>
      </c>
      <c r="D8083" t="s">
        <v>2376</v>
      </c>
      <c r="E8083" t="s">
        <v>317</v>
      </c>
      <c r="F8083">
        <v>28560</v>
      </c>
      <c r="G8083" t="s">
        <v>694</v>
      </c>
      <c r="H8083" s="14">
        <v>38400</v>
      </c>
      <c r="I8083" s="14">
        <v>9600</v>
      </c>
      <c r="J8083" s="14">
        <v>48000</v>
      </c>
    </row>
    <row r="8084" spans="1:10" x14ac:dyDescent="0.25">
      <c r="A8084" t="s">
        <v>3131</v>
      </c>
      <c r="B8084" s="11">
        <v>7278</v>
      </c>
      <c r="C8084" t="s">
        <v>2375</v>
      </c>
      <c r="D8084" t="s">
        <v>2376</v>
      </c>
      <c r="E8084" t="s">
        <v>317</v>
      </c>
      <c r="F8084">
        <v>28560</v>
      </c>
      <c r="G8084" t="s">
        <v>694</v>
      </c>
      <c r="H8084" s="14">
        <v>24000</v>
      </c>
      <c r="I8084" s="14">
        <v>6000</v>
      </c>
      <c r="J8084" s="14">
        <v>30000</v>
      </c>
    </row>
    <row r="8085" spans="1:10" x14ac:dyDescent="0.25">
      <c r="A8085" t="s">
        <v>3131</v>
      </c>
      <c r="B8085" s="11">
        <v>7278</v>
      </c>
      <c r="C8085" t="s">
        <v>2375</v>
      </c>
      <c r="D8085" t="s">
        <v>2376</v>
      </c>
      <c r="E8085" t="s">
        <v>317</v>
      </c>
      <c r="F8085">
        <v>28560</v>
      </c>
      <c r="G8085" t="s">
        <v>694</v>
      </c>
      <c r="H8085" s="14">
        <v>152000</v>
      </c>
      <c r="I8085" s="14">
        <v>152000</v>
      </c>
      <c r="J8085" s="14">
        <v>304000</v>
      </c>
    </row>
    <row r="8086" spans="1:10" x14ac:dyDescent="0.25">
      <c r="A8086" t="s">
        <v>3131</v>
      </c>
      <c r="B8086" s="11">
        <v>7278</v>
      </c>
      <c r="C8086" t="s">
        <v>2375</v>
      </c>
      <c r="D8086" t="s">
        <v>2376</v>
      </c>
      <c r="E8086" t="s">
        <v>317</v>
      </c>
      <c r="F8086">
        <v>28560</v>
      </c>
      <c r="G8086" t="s">
        <v>694</v>
      </c>
      <c r="H8086" s="14">
        <v>4000</v>
      </c>
      <c r="I8086" s="14">
        <v>1000</v>
      </c>
      <c r="J8086" s="14">
        <v>5000</v>
      </c>
    </row>
    <row r="8087" spans="1:10" x14ac:dyDescent="0.25">
      <c r="A8087" t="s">
        <v>3131</v>
      </c>
      <c r="B8087" s="11">
        <v>7278</v>
      </c>
      <c r="C8087" t="s">
        <v>2375</v>
      </c>
      <c r="D8087" t="s">
        <v>2376</v>
      </c>
      <c r="E8087" t="s">
        <v>317</v>
      </c>
      <c r="F8087">
        <v>28560</v>
      </c>
      <c r="G8087" t="s">
        <v>694</v>
      </c>
      <c r="H8087" s="14">
        <v>116000</v>
      </c>
      <c r="I8087" s="14">
        <v>29000</v>
      </c>
      <c r="J8087" s="14">
        <v>145000</v>
      </c>
    </row>
    <row r="8088" spans="1:10" x14ac:dyDescent="0.25">
      <c r="A8088" t="s">
        <v>3132</v>
      </c>
      <c r="B8088" s="11">
        <v>3101</v>
      </c>
      <c r="C8088" t="s">
        <v>3133</v>
      </c>
      <c r="D8088" t="s">
        <v>164</v>
      </c>
      <c r="E8088" t="s">
        <v>317</v>
      </c>
      <c r="F8088" s="12">
        <v>27858</v>
      </c>
      <c r="G8088" t="s">
        <v>694</v>
      </c>
      <c r="H8088" s="14">
        <v>563837</v>
      </c>
      <c r="I8088" s="14">
        <v>140960</v>
      </c>
      <c r="J8088" s="14">
        <v>704797</v>
      </c>
    </row>
    <row r="8089" spans="1:10" x14ac:dyDescent="0.25">
      <c r="A8089" t="s">
        <v>3134</v>
      </c>
      <c r="B8089" s="11">
        <v>1006</v>
      </c>
      <c r="C8089" t="s">
        <v>156</v>
      </c>
      <c r="D8089" t="s">
        <v>155</v>
      </c>
      <c r="E8089" t="s">
        <v>151</v>
      </c>
      <c r="F8089" s="12">
        <v>29201</v>
      </c>
      <c r="G8089" t="s">
        <v>694</v>
      </c>
      <c r="H8089" s="14">
        <v>75000</v>
      </c>
      <c r="I8089" s="14">
        <v>18750</v>
      </c>
      <c r="J8089" s="14">
        <v>93750</v>
      </c>
    </row>
    <row r="8090" spans="1:10" x14ac:dyDescent="0.25">
      <c r="A8090" t="s">
        <v>3135</v>
      </c>
      <c r="B8090" s="11">
        <v>1740</v>
      </c>
      <c r="C8090" t="s">
        <v>1627</v>
      </c>
      <c r="D8090" t="s">
        <v>202</v>
      </c>
      <c r="E8090" t="s">
        <v>201</v>
      </c>
      <c r="F8090" s="12">
        <v>97301</v>
      </c>
      <c r="G8090" t="s">
        <v>700</v>
      </c>
      <c r="H8090" s="14">
        <v>100816</v>
      </c>
      <c r="I8090" s="14">
        <v>25204</v>
      </c>
      <c r="J8090" s="14">
        <v>126020</v>
      </c>
    </row>
    <row r="8091" spans="1:10" x14ac:dyDescent="0.25">
      <c r="A8091" t="s">
        <v>3135</v>
      </c>
      <c r="B8091" s="11">
        <v>1740</v>
      </c>
      <c r="C8091" t="s">
        <v>1627</v>
      </c>
      <c r="D8091" t="s">
        <v>202</v>
      </c>
      <c r="E8091" t="s">
        <v>201</v>
      </c>
      <c r="F8091" s="12">
        <v>97301</v>
      </c>
      <c r="G8091" t="s">
        <v>700</v>
      </c>
      <c r="H8091" s="14">
        <v>14400</v>
      </c>
      <c r="I8091" s="14">
        <v>3600</v>
      </c>
      <c r="J8091" s="14">
        <v>18000</v>
      </c>
    </row>
    <row r="8092" spans="1:10" x14ac:dyDescent="0.25">
      <c r="A8092" t="s">
        <v>3135</v>
      </c>
      <c r="B8092" s="11">
        <v>1740</v>
      </c>
      <c r="C8092" t="s">
        <v>1627</v>
      </c>
      <c r="D8092" t="s">
        <v>202</v>
      </c>
      <c r="E8092" t="s">
        <v>201</v>
      </c>
      <c r="F8092" s="12">
        <v>97301</v>
      </c>
      <c r="G8092" t="s">
        <v>700</v>
      </c>
      <c r="H8092" s="14">
        <v>108817</v>
      </c>
      <c r="I8092" s="14">
        <v>27204</v>
      </c>
      <c r="J8092" s="14">
        <v>136021</v>
      </c>
    </row>
    <row r="8093" spans="1:10" x14ac:dyDescent="0.25">
      <c r="A8093" t="s">
        <v>3136</v>
      </c>
      <c r="B8093" s="11">
        <v>1656</v>
      </c>
      <c r="C8093" t="s">
        <v>897</v>
      </c>
      <c r="D8093" t="s">
        <v>898</v>
      </c>
      <c r="E8093" t="s">
        <v>567</v>
      </c>
      <c r="F8093">
        <v>95354</v>
      </c>
      <c r="G8093" t="s">
        <v>713</v>
      </c>
      <c r="H8093" s="14">
        <v>147000</v>
      </c>
      <c r="I8093" s="14">
        <v>0</v>
      </c>
      <c r="J8093" s="14">
        <v>147000</v>
      </c>
    </row>
    <row r="8094" spans="1:10" x14ac:dyDescent="0.25">
      <c r="A8094" t="s">
        <v>3136</v>
      </c>
      <c r="B8094" s="11">
        <v>1656</v>
      </c>
      <c r="C8094" t="s">
        <v>897</v>
      </c>
      <c r="D8094" t="s">
        <v>898</v>
      </c>
      <c r="E8094" t="s">
        <v>567</v>
      </c>
      <c r="F8094">
        <v>95354</v>
      </c>
      <c r="G8094" t="s">
        <v>713</v>
      </c>
      <c r="H8094" s="14">
        <v>500000</v>
      </c>
      <c r="I8094" s="14">
        <v>0</v>
      </c>
      <c r="J8094" s="14">
        <v>500000</v>
      </c>
    </row>
    <row r="8095" spans="1:10" x14ac:dyDescent="0.25">
      <c r="A8095" t="s">
        <v>3136</v>
      </c>
      <c r="B8095" s="11">
        <v>1656</v>
      </c>
      <c r="C8095" t="s">
        <v>897</v>
      </c>
      <c r="D8095" t="s">
        <v>898</v>
      </c>
      <c r="E8095" t="s">
        <v>567</v>
      </c>
      <c r="F8095">
        <v>95354</v>
      </c>
      <c r="G8095" t="s">
        <v>713</v>
      </c>
      <c r="H8095" s="14">
        <v>120000</v>
      </c>
      <c r="I8095" s="14">
        <v>0</v>
      </c>
      <c r="J8095" s="14">
        <v>120000</v>
      </c>
    </row>
    <row r="8096" spans="1:10" x14ac:dyDescent="0.25">
      <c r="A8096" t="s">
        <v>3136</v>
      </c>
      <c r="B8096" s="11">
        <v>1656</v>
      </c>
      <c r="C8096" t="s">
        <v>897</v>
      </c>
      <c r="D8096" t="s">
        <v>898</v>
      </c>
      <c r="E8096" t="s">
        <v>567</v>
      </c>
      <c r="F8096">
        <v>95354</v>
      </c>
      <c r="G8096" t="s">
        <v>713</v>
      </c>
      <c r="H8096" s="14">
        <v>100000</v>
      </c>
      <c r="I8096" s="14">
        <v>0</v>
      </c>
      <c r="J8096" s="14">
        <v>100000</v>
      </c>
    </row>
    <row r="8097" spans="1:10" x14ac:dyDescent="0.25">
      <c r="A8097" t="s">
        <v>3136</v>
      </c>
      <c r="B8097" s="11">
        <v>1656</v>
      </c>
      <c r="C8097" t="s">
        <v>897</v>
      </c>
      <c r="D8097" t="s">
        <v>898</v>
      </c>
      <c r="E8097" t="s">
        <v>567</v>
      </c>
      <c r="F8097">
        <v>95354</v>
      </c>
      <c r="G8097" t="s">
        <v>713</v>
      </c>
      <c r="H8097" s="14">
        <v>110000</v>
      </c>
      <c r="I8097" s="14">
        <v>0</v>
      </c>
      <c r="J8097" s="14">
        <v>110000</v>
      </c>
    </row>
    <row r="8098" spans="1:10" x14ac:dyDescent="0.25">
      <c r="A8098" t="s">
        <v>3136</v>
      </c>
      <c r="B8098" s="11">
        <v>1656</v>
      </c>
      <c r="C8098" t="s">
        <v>897</v>
      </c>
      <c r="D8098" t="s">
        <v>898</v>
      </c>
      <c r="E8098" t="s">
        <v>567</v>
      </c>
      <c r="F8098">
        <v>95354</v>
      </c>
      <c r="G8098" t="s">
        <v>713</v>
      </c>
      <c r="H8098" s="14">
        <v>4619726</v>
      </c>
      <c r="I8098" s="14">
        <v>6929590</v>
      </c>
      <c r="J8098" s="14">
        <v>11549316</v>
      </c>
    </row>
    <row r="8099" spans="1:10" x14ac:dyDescent="0.25">
      <c r="A8099" t="s">
        <v>3136</v>
      </c>
      <c r="B8099" s="11">
        <v>1656</v>
      </c>
      <c r="C8099" t="s">
        <v>897</v>
      </c>
      <c r="D8099" t="s">
        <v>898</v>
      </c>
      <c r="E8099" t="s">
        <v>567</v>
      </c>
      <c r="F8099">
        <v>95354</v>
      </c>
      <c r="G8099" t="s">
        <v>713</v>
      </c>
      <c r="H8099" s="14">
        <v>4136499</v>
      </c>
      <c r="I8099" s="14">
        <v>0</v>
      </c>
      <c r="J8099" s="14">
        <v>4136499</v>
      </c>
    </row>
    <row r="8100" spans="1:10" x14ac:dyDescent="0.25">
      <c r="A8100" t="s">
        <v>3136</v>
      </c>
      <c r="B8100" s="11">
        <v>1656</v>
      </c>
      <c r="C8100" t="s">
        <v>897</v>
      </c>
      <c r="D8100" t="s">
        <v>898</v>
      </c>
      <c r="E8100" t="s">
        <v>567</v>
      </c>
      <c r="F8100">
        <v>95354</v>
      </c>
      <c r="G8100" t="s">
        <v>713</v>
      </c>
      <c r="H8100" s="14">
        <v>20000</v>
      </c>
      <c r="I8100" s="14">
        <v>0</v>
      </c>
      <c r="J8100" s="14">
        <v>20000</v>
      </c>
    </row>
    <row r="8101" spans="1:10" x14ac:dyDescent="0.25">
      <c r="A8101" t="s">
        <v>3136</v>
      </c>
      <c r="B8101" s="11">
        <v>1656</v>
      </c>
      <c r="C8101" t="s">
        <v>897</v>
      </c>
      <c r="D8101" t="s">
        <v>898</v>
      </c>
      <c r="E8101" t="s">
        <v>567</v>
      </c>
      <c r="F8101">
        <v>95354</v>
      </c>
      <c r="G8101" t="s">
        <v>713</v>
      </c>
      <c r="H8101" s="14">
        <v>98719</v>
      </c>
      <c r="I8101" s="14">
        <v>0</v>
      </c>
      <c r="J8101" s="14">
        <v>98719</v>
      </c>
    </row>
    <row r="8102" spans="1:10" x14ac:dyDescent="0.25">
      <c r="A8102" t="s">
        <v>3137</v>
      </c>
      <c r="B8102" s="11">
        <v>1130</v>
      </c>
      <c r="C8102" t="s">
        <v>1016</v>
      </c>
      <c r="D8102" t="s">
        <v>560</v>
      </c>
      <c r="E8102" t="s">
        <v>557</v>
      </c>
      <c r="F8102" s="12">
        <v>80222</v>
      </c>
      <c r="G8102" t="s">
        <v>742</v>
      </c>
      <c r="H8102" s="14">
        <v>239624</v>
      </c>
      <c r="I8102" s="14">
        <v>59906</v>
      </c>
      <c r="J8102" s="14">
        <v>299530</v>
      </c>
    </row>
    <row r="8103" spans="1:10" x14ac:dyDescent="0.25">
      <c r="A8103" t="s">
        <v>3137</v>
      </c>
      <c r="B8103" s="11">
        <v>1130</v>
      </c>
      <c r="C8103" t="s">
        <v>1016</v>
      </c>
      <c r="D8103" t="s">
        <v>560</v>
      </c>
      <c r="E8103" t="s">
        <v>557</v>
      </c>
      <c r="F8103" s="12">
        <v>80222</v>
      </c>
      <c r="G8103" t="s">
        <v>742</v>
      </c>
      <c r="H8103" s="14">
        <v>393340</v>
      </c>
      <c r="I8103" s="14">
        <v>98335</v>
      </c>
      <c r="J8103" s="14">
        <v>491675</v>
      </c>
    </row>
    <row r="8104" spans="1:10" x14ac:dyDescent="0.25">
      <c r="A8104" t="s">
        <v>3137</v>
      </c>
      <c r="B8104" s="11">
        <v>1130</v>
      </c>
      <c r="C8104" t="s">
        <v>1016</v>
      </c>
      <c r="D8104" t="s">
        <v>560</v>
      </c>
      <c r="E8104" t="s">
        <v>557</v>
      </c>
      <c r="F8104" s="12">
        <v>80222</v>
      </c>
      <c r="G8104" t="s">
        <v>742</v>
      </c>
      <c r="H8104" s="14">
        <v>308000</v>
      </c>
      <c r="I8104" s="14">
        <v>77000</v>
      </c>
      <c r="J8104" s="14">
        <v>385000</v>
      </c>
    </row>
    <row r="8105" spans="1:10" x14ac:dyDescent="0.25">
      <c r="A8105" t="s">
        <v>3137</v>
      </c>
      <c r="B8105" s="11">
        <v>1130</v>
      </c>
      <c r="C8105" t="s">
        <v>1016</v>
      </c>
      <c r="D8105" t="s">
        <v>560</v>
      </c>
      <c r="E8105" t="s">
        <v>557</v>
      </c>
      <c r="F8105" s="12">
        <v>80222</v>
      </c>
      <c r="G8105" t="s">
        <v>742</v>
      </c>
      <c r="H8105" s="14">
        <v>248000</v>
      </c>
      <c r="I8105" s="14">
        <v>62000</v>
      </c>
      <c r="J8105" s="14">
        <v>310000</v>
      </c>
    </row>
    <row r="8106" spans="1:10" x14ac:dyDescent="0.25">
      <c r="A8106" t="s">
        <v>3138</v>
      </c>
      <c r="B8106" s="11">
        <v>1703</v>
      </c>
      <c r="C8106" t="s">
        <v>512</v>
      </c>
      <c r="D8106" t="s">
        <v>511</v>
      </c>
      <c r="E8106" t="s">
        <v>510</v>
      </c>
      <c r="F8106" s="12">
        <v>96813</v>
      </c>
      <c r="G8106" t="s">
        <v>713</v>
      </c>
      <c r="H8106" s="14">
        <v>331000</v>
      </c>
      <c r="I8106" s="14">
        <v>85000</v>
      </c>
      <c r="J8106" s="14">
        <v>416000</v>
      </c>
    </row>
    <row r="8107" spans="1:10" x14ac:dyDescent="0.25">
      <c r="A8107" t="s">
        <v>3138</v>
      </c>
      <c r="B8107" s="11">
        <v>1703</v>
      </c>
      <c r="C8107" t="s">
        <v>512</v>
      </c>
      <c r="D8107" t="s">
        <v>511</v>
      </c>
      <c r="E8107" t="s">
        <v>510</v>
      </c>
      <c r="F8107" s="12">
        <v>96813</v>
      </c>
      <c r="G8107" t="s">
        <v>713</v>
      </c>
      <c r="H8107" s="14">
        <v>21839135</v>
      </c>
      <c r="I8107" s="14">
        <v>5459784</v>
      </c>
      <c r="J8107" s="14">
        <v>27298919</v>
      </c>
    </row>
    <row r="8108" spans="1:10" x14ac:dyDescent="0.25">
      <c r="A8108" t="s">
        <v>3138</v>
      </c>
      <c r="B8108" s="11">
        <v>1703</v>
      </c>
      <c r="C8108" t="s">
        <v>512</v>
      </c>
      <c r="D8108" t="s">
        <v>511</v>
      </c>
      <c r="E8108" t="s">
        <v>510</v>
      </c>
      <c r="F8108" s="12">
        <v>96813</v>
      </c>
      <c r="G8108" t="s">
        <v>713</v>
      </c>
      <c r="H8108" s="14">
        <v>145000</v>
      </c>
      <c r="I8108" s="14">
        <v>495000</v>
      </c>
      <c r="J8108" s="14">
        <v>640000</v>
      </c>
    </row>
    <row r="8109" spans="1:10" x14ac:dyDescent="0.25">
      <c r="A8109" t="s">
        <v>3138</v>
      </c>
      <c r="B8109" s="11">
        <v>1703</v>
      </c>
      <c r="C8109" t="s">
        <v>512</v>
      </c>
      <c r="D8109" t="s">
        <v>511</v>
      </c>
      <c r="E8109" t="s">
        <v>510</v>
      </c>
      <c r="F8109" s="12">
        <v>96813</v>
      </c>
      <c r="G8109" t="s">
        <v>713</v>
      </c>
      <c r="H8109" s="14">
        <v>104400</v>
      </c>
      <c r="I8109" s="14">
        <v>104400</v>
      </c>
      <c r="J8109" s="14">
        <v>208800</v>
      </c>
    </row>
    <row r="8110" spans="1:10" x14ac:dyDescent="0.25">
      <c r="A8110" t="s">
        <v>3138</v>
      </c>
      <c r="B8110" s="11">
        <v>1703</v>
      </c>
      <c r="C8110" t="s">
        <v>512</v>
      </c>
      <c r="D8110" t="s">
        <v>511</v>
      </c>
      <c r="E8110" t="s">
        <v>510</v>
      </c>
      <c r="F8110" s="12">
        <v>96813</v>
      </c>
      <c r="G8110" t="s">
        <v>713</v>
      </c>
      <c r="H8110" s="14">
        <v>102000</v>
      </c>
      <c r="I8110" s="14">
        <v>102000</v>
      </c>
      <c r="J8110" s="14">
        <v>204000</v>
      </c>
    </row>
    <row r="8111" spans="1:10" x14ac:dyDescent="0.25">
      <c r="A8111" t="s">
        <v>3138</v>
      </c>
      <c r="B8111" s="11">
        <v>1703</v>
      </c>
      <c r="C8111" t="s">
        <v>512</v>
      </c>
      <c r="D8111" t="s">
        <v>511</v>
      </c>
      <c r="E8111" t="s">
        <v>510</v>
      </c>
      <c r="F8111" s="12">
        <v>96813</v>
      </c>
      <c r="G8111" t="s">
        <v>713</v>
      </c>
      <c r="H8111" s="14">
        <v>1678683</v>
      </c>
      <c r="I8111" s="14">
        <v>493642</v>
      </c>
      <c r="J8111" s="14">
        <v>2172325</v>
      </c>
    </row>
    <row r="8112" spans="1:10" x14ac:dyDescent="0.25">
      <c r="A8112" t="s">
        <v>3138</v>
      </c>
      <c r="B8112" s="11">
        <v>1703</v>
      </c>
      <c r="C8112" t="s">
        <v>512</v>
      </c>
      <c r="D8112" t="s">
        <v>511</v>
      </c>
      <c r="E8112" t="s">
        <v>510</v>
      </c>
      <c r="F8112" s="12">
        <v>96813</v>
      </c>
      <c r="G8112" t="s">
        <v>713</v>
      </c>
      <c r="H8112" s="14">
        <v>2787000</v>
      </c>
      <c r="I8112" s="14">
        <v>573000</v>
      </c>
      <c r="J8112" s="14">
        <v>3360000</v>
      </c>
    </row>
    <row r="8113" spans="1:10" x14ac:dyDescent="0.25">
      <c r="A8113" t="s">
        <v>3138</v>
      </c>
      <c r="B8113" s="11">
        <v>1703</v>
      </c>
      <c r="C8113" t="s">
        <v>512</v>
      </c>
      <c r="D8113" t="s">
        <v>511</v>
      </c>
      <c r="E8113" t="s">
        <v>510</v>
      </c>
      <c r="F8113" s="12">
        <v>96813</v>
      </c>
      <c r="G8113" t="s">
        <v>713</v>
      </c>
      <c r="H8113" s="14">
        <v>32400</v>
      </c>
      <c r="I8113" s="14">
        <v>8100</v>
      </c>
      <c r="J8113" s="14">
        <v>40500</v>
      </c>
    </row>
    <row r="8114" spans="1:10" x14ac:dyDescent="0.25">
      <c r="A8114" t="s">
        <v>3138</v>
      </c>
      <c r="B8114" s="11">
        <v>1703</v>
      </c>
      <c r="C8114" t="s">
        <v>512</v>
      </c>
      <c r="D8114" t="s">
        <v>511</v>
      </c>
      <c r="E8114" t="s">
        <v>510</v>
      </c>
      <c r="F8114" s="12">
        <v>96813</v>
      </c>
      <c r="G8114" t="s">
        <v>713</v>
      </c>
      <c r="H8114" s="14">
        <v>19000</v>
      </c>
      <c r="I8114" s="14">
        <v>4750</v>
      </c>
      <c r="J8114" s="14">
        <v>23750</v>
      </c>
    </row>
    <row r="8115" spans="1:10" x14ac:dyDescent="0.25">
      <c r="A8115" t="s">
        <v>3139</v>
      </c>
      <c r="B8115" s="11">
        <v>1703</v>
      </c>
      <c r="C8115" t="s">
        <v>512</v>
      </c>
      <c r="D8115" t="s">
        <v>511</v>
      </c>
      <c r="E8115" t="s">
        <v>510</v>
      </c>
      <c r="F8115" s="12">
        <v>96813</v>
      </c>
      <c r="G8115" t="s">
        <v>713</v>
      </c>
      <c r="H8115" s="14">
        <v>2787000</v>
      </c>
      <c r="I8115" s="14">
        <v>573000</v>
      </c>
      <c r="J8115" s="14">
        <v>3360000</v>
      </c>
    </row>
    <row r="8116" spans="1:10" x14ac:dyDescent="0.25">
      <c r="A8116" t="s">
        <v>3139</v>
      </c>
      <c r="B8116" s="11">
        <v>1703</v>
      </c>
      <c r="C8116" t="s">
        <v>512</v>
      </c>
      <c r="D8116" t="s">
        <v>511</v>
      </c>
      <c r="E8116" t="s">
        <v>510</v>
      </c>
      <c r="F8116" s="12">
        <v>96813</v>
      </c>
      <c r="G8116" t="s">
        <v>713</v>
      </c>
      <c r="H8116" s="14">
        <v>286492</v>
      </c>
      <c r="I8116" s="14">
        <v>84247</v>
      </c>
      <c r="J8116" s="14">
        <v>370739</v>
      </c>
    </row>
    <row r="8117" spans="1:10" x14ac:dyDescent="0.25">
      <c r="A8117" t="s">
        <v>3140</v>
      </c>
      <c r="B8117" s="11">
        <v>1703</v>
      </c>
      <c r="C8117" t="s">
        <v>512</v>
      </c>
      <c r="D8117" t="s">
        <v>511</v>
      </c>
      <c r="E8117" t="s">
        <v>510</v>
      </c>
      <c r="F8117" s="12">
        <v>96813</v>
      </c>
      <c r="G8117" t="s">
        <v>713</v>
      </c>
      <c r="H8117" s="14">
        <v>1060155</v>
      </c>
      <c r="I8117" s="14">
        <v>311761</v>
      </c>
      <c r="J8117" s="14">
        <v>1371916</v>
      </c>
    </row>
    <row r="8118" spans="1:10" x14ac:dyDescent="0.25">
      <c r="A8118" t="s">
        <v>3141</v>
      </c>
      <c r="B8118" s="11">
        <v>1994</v>
      </c>
      <c r="C8118" t="s">
        <v>1342</v>
      </c>
      <c r="D8118" t="s">
        <v>426</v>
      </c>
      <c r="E8118" t="s">
        <v>425</v>
      </c>
      <c r="F8118" s="12">
        <v>71107</v>
      </c>
      <c r="G8118" t="s">
        <v>702</v>
      </c>
      <c r="H8118" s="14">
        <v>3162000</v>
      </c>
      <c r="I8118" s="14">
        <v>558000</v>
      </c>
      <c r="J8118" s="14">
        <v>3720000</v>
      </c>
    </row>
    <row r="8119" spans="1:10" x14ac:dyDescent="0.25">
      <c r="A8119" t="s">
        <v>3142</v>
      </c>
      <c r="B8119" s="11">
        <v>2039</v>
      </c>
      <c r="C8119" t="s">
        <v>373</v>
      </c>
      <c r="D8119" t="s">
        <v>367</v>
      </c>
      <c r="E8119" t="s">
        <v>361</v>
      </c>
      <c r="F8119" s="12">
        <v>55155</v>
      </c>
      <c r="G8119" t="s">
        <v>697</v>
      </c>
      <c r="H8119" s="14">
        <v>753600</v>
      </c>
      <c r="I8119" s="14">
        <v>188400</v>
      </c>
      <c r="J8119" s="14">
        <v>942000</v>
      </c>
    </row>
    <row r="8120" spans="1:10" x14ac:dyDescent="0.25">
      <c r="A8120" t="s">
        <v>3142</v>
      </c>
      <c r="B8120" s="11">
        <v>2039</v>
      </c>
      <c r="C8120" t="s">
        <v>373</v>
      </c>
      <c r="D8120" t="s">
        <v>367</v>
      </c>
      <c r="E8120" t="s">
        <v>361</v>
      </c>
      <c r="F8120" s="12">
        <v>55155</v>
      </c>
      <c r="G8120" t="s">
        <v>697</v>
      </c>
      <c r="H8120" s="14">
        <v>204000</v>
      </c>
      <c r="I8120" s="14">
        <v>51000</v>
      </c>
      <c r="J8120" s="14">
        <v>255000</v>
      </c>
    </row>
    <row r="8121" spans="1:10" x14ac:dyDescent="0.25">
      <c r="A8121" t="s">
        <v>3142</v>
      </c>
      <c r="B8121" s="11">
        <v>2039</v>
      </c>
      <c r="C8121" t="s">
        <v>373</v>
      </c>
      <c r="D8121" t="s">
        <v>367</v>
      </c>
      <c r="E8121" t="s">
        <v>361</v>
      </c>
      <c r="F8121" s="12">
        <v>55155</v>
      </c>
      <c r="G8121" t="s">
        <v>697</v>
      </c>
      <c r="H8121" s="14">
        <v>792000</v>
      </c>
      <c r="I8121" s="14">
        <v>198000</v>
      </c>
      <c r="J8121" s="14">
        <v>990000</v>
      </c>
    </row>
    <row r="8122" spans="1:10" x14ac:dyDescent="0.25">
      <c r="A8122" t="s">
        <v>3142</v>
      </c>
      <c r="B8122" s="11">
        <v>2039</v>
      </c>
      <c r="C8122" t="s">
        <v>373</v>
      </c>
      <c r="D8122" t="s">
        <v>367</v>
      </c>
      <c r="E8122" t="s">
        <v>361</v>
      </c>
      <c r="F8122" s="12">
        <v>55155</v>
      </c>
      <c r="G8122" t="s">
        <v>697</v>
      </c>
      <c r="H8122" s="14">
        <v>632000</v>
      </c>
      <c r="I8122" s="14">
        <v>158000</v>
      </c>
      <c r="J8122" s="14">
        <v>790000</v>
      </c>
    </row>
    <row r="8123" spans="1:10" x14ac:dyDescent="0.25">
      <c r="A8123" t="s">
        <v>3143</v>
      </c>
      <c r="B8123" s="11">
        <v>1094</v>
      </c>
      <c r="C8123" t="s">
        <v>2022</v>
      </c>
      <c r="D8123" t="s">
        <v>537</v>
      </c>
      <c r="E8123" t="s">
        <v>521</v>
      </c>
      <c r="F8123">
        <v>34236</v>
      </c>
      <c r="G8123" t="s">
        <v>694</v>
      </c>
      <c r="H8123" s="14">
        <v>232519</v>
      </c>
      <c r="I8123" s="14">
        <v>0</v>
      </c>
      <c r="J8123" s="14">
        <v>232519</v>
      </c>
    </row>
    <row r="8124" spans="1:10" x14ac:dyDescent="0.25">
      <c r="A8124" t="s">
        <v>3143</v>
      </c>
      <c r="B8124" s="11">
        <v>1094</v>
      </c>
      <c r="C8124" t="s">
        <v>2022</v>
      </c>
      <c r="D8124" t="s">
        <v>537</v>
      </c>
      <c r="E8124" t="s">
        <v>521</v>
      </c>
      <c r="F8124">
        <v>34236</v>
      </c>
      <c r="G8124" t="s">
        <v>694</v>
      </c>
      <c r="H8124" s="14">
        <v>176424</v>
      </c>
      <c r="I8124" s="14">
        <v>0</v>
      </c>
      <c r="J8124" s="14">
        <v>176424</v>
      </c>
    </row>
    <row r="8125" spans="1:10" x14ac:dyDescent="0.25">
      <c r="A8125" t="s">
        <v>3144</v>
      </c>
      <c r="B8125" s="11">
        <v>1094</v>
      </c>
      <c r="C8125" t="s">
        <v>2022</v>
      </c>
      <c r="D8125" t="s">
        <v>537</v>
      </c>
      <c r="E8125" t="s">
        <v>521</v>
      </c>
      <c r="F8125">
        <v>34236</v>
      </c>
      <c r="G8125" t="s">
        <v>694</v>
      </c>
      <c r="H8125" s="14">
        <v>13845</v>
      </c>
      <c r="I8125" s="14">
        <v>0</v>
      </c>
      <c r="J8125" s="14">
        <v>13845</v>
      </c>
    </row>
    <row r="8126" spans="1:10" x14ac:dyDescent="0.25">
      <c r="A8126" t="s">
        <v>3144</v>
      </c>
      <c r="B8126" s="11">
        <v>1094</v>
      </c>
      <c r="C8126" t="s">
        <v>2022</v>
      </c>
      <c r="D8126" t="s">
        <v>537</v>
      </c>
      <c r="E8126" t="s">
        <v>521</v>
      </c>
      <c r="F8126">
        <v>34236</v>
      </c>
      <c r="G8126" t="s">
        <v>694</v>
      </c>
      <c r="H8126" s="14">
        <v>683711</v>
      </c>
      <c r="I8126" s="14">
        <v>0</v>
      </c>
      <c r="J8126" s="14">
        <v>683711</v>
      </c>
    </row>
    <row r="8127" spans="1:10" x14ac:dyDescent="0.25">
      <c r="A8127" t="s">
        <v>3144</v>
      </c>
      <c r="B8127" s="11">
        <v>1094</v>
      </c>
      <c r="C8127" t="s">
        <v>2022</v>
      </c>
      <c r="D8127" t="s">
        <v>537</v>
      </c>
      <c r="E8127" t="s">
        <v>521</v>
      </c>
      <c r="F8127">
        <v>34236</v>
      </c>
      <c r="G8127" t="s">
        <v>694</v>
      </c>
      <c r="H8127" s="14">
        <v>14000</v>
      </c>
      <c r="I8127" s="14">
        <v>0</v>
      </c>
      <c r="J8127" s="14">
        <v>14000</v>
      </c>
    </row>
    <row r="8128" spans="1:10" x14ac:dyDescent="0.25">
      <c r="A8128" t="s">
        <v>3144</v>
      </c>
      <c r="B8128" s="11">
        <v>1094</v>
      </c>
      <c r="C8128" t="s">
        <v>2022</v>
      </c>
      <c r="D8128" t="s">
        <v>537</v>
      </c>
      <c r="E8128" t="s">
        <v>521</v>
      </c>
      <c r="F8128">
        <v>34236</v>
      </c>
      <c r="G8128" t="s">
        <v>694</v>
      </c>
      <c r="H8128" s="14">
        <v>58094</v>
      </c>
      <c r="I8128" s="14">
        <v>0</v>
      </c>
      <c r="J8128" s="14">
        <v>58094</v>
      </c>
    </row>
    <row r="8129" spans="1:10" x14ac:dyDescent="0.25">
      <c r="A8129" t="s">
        <v>3145</v>
      </c>
      <c r="B8129" s="11">
        <v>1094</v>
      </c>
      <c r="C8129" t="s">
        <v>2022</v>
      </c>
      <c r="D8129" t="s">
        <v>537</v>
      </c>
      <c r="E8129" t="s">
        <v>521</v>
      </c>
      <c r="F8129">
        <v>34236</v>
      </c>
      <c r="G8129" t="s">
        <v>694</v>
      </c>
      <c r="H8129" s="14">
        <v>3172286</v>
      </c>
      <c r="I8129" s="14">
        <v>0</v>
      </c>
      <c r="J8129" s="14">
        <v>3172286</v>
      </c>
    </row>
    <row r="8130" spans="1:10" x14ac:dyDescent="0.25">
      <c r="A8130" t="s">
        <v>3145</v>
      </c>
      <c r="B8130" s="11">
        <v>1094</v>
      </c>
      <c r="C8130" t="s">
        <v>2022</v>
      </c>
      <c r="D8130" t="s">
        <v>537</v>
      </c>
      <c r="E8130" t="s">
        <v>521</v>
      </c>
      <c r="F8130">
        <v>34236</v>
      </c>
      <c r="G8130" t="s">
        <v>694</v>
      </c>
      <c r="H8130" s="14">
        <v>64610</v>
      </c>
      <c r="I8130" s="14">
        <v>0</v>
      </c>
      <c r="J8130" s="14">
        <v>64610</v>
      </c>
    </row>
    <row r="8131" spans="1:10" x14ac:dyDescent="0.25">
      <c r="A8131" t="s">
        <v>3145</v>
      </c>
      <c r="B8131" s="11">
        <v>1094</v>
      </c>
      <c r="C8131" t="s">
        <v>2022</v>
      </c>
      <c r="D8131" t="s">
        <v>537</v>
      </c>
      <c r="E8131" t="s">
        <v>521</v>
      </c>
      <c r="F8131">
        <v>34236</v>
      </c>
      <c r="G8131" t="s">
        <v>694</v>
      </c>
      <c r="H8131" s="14">
        <v>73775</v>
      </c>
      <c r="I8131" s="14">
        <v>0</v>
      </c>
      <c r="J8131" s="14">
        <v>73775</v>
      </c>
    </row>
    <row r="8132" spans="1:10" x14ac:dyDescent="0.25">
      <c r="A8132" t="s">
        <v>3145</v>
      </c>
      <c r="B8132" s="11">
        <v>1094</v>
      </c>
      <c r="C8132" t="s">
        <v>2022</v>
      </c>
      <c r="D8132" t="s">
        <v>537</v>
      </c>
      <c r="E8132" t="s">
        <v>521</v>
      </c>
      <c r="F8132">
        <v>34236</v>
      </c>
      <c r="G8132" t="s">
        <v>694</v>
      </c>
      <c r="H8132" s="14">
        <v>99886</v>
      </c>
      <c r="I8132" s="14">
        <v>0</v>
      </c>
      <c r="J8132" s="14">
        <v>99886</v>
      </c>
    </row>
    <row r="8133" spans="1:10" x14ac:dyDescent="0.25">
      <c r="A8133" t="s">
        <v>3145</v>
      </c>
      <c r="B8133" s="11">
        <v>1094</v>
      </c>
      <c r="C8133" t="s">
        <v>2022</v>
      </c>
      <c r="D8133" t="s">
        <v>537</v>
      </c>
      <c r="E8133" t="s">
        <v>521</v>
      </c>
      <c r="F8133">
        <v>34236</v>
      </c>
      <c r="G8133" t="s">
        <v>694</v>
      </c>
      <c r="H8133" s="14">
        <v>342153</v>
      </c>
      <c r="I8133" s="14">
        <v>0</v>
      </c>
      <c r="J8133" s="14">
        <v>342153</v>
      </c>
    </row>
    <row r="8134" spans="1:10" x14ac:dyDescent="0.25">
      <c r="A8134" t="s">
        <v>3146</v>
      </c>
      <c r="B8134" s="11">
        <v>1812</v>
      </c>
      <c r="C8134" t="s">
        <v>908</v>
      </c>
      <c r="D8134" t="s">
        <v>500</v>
      </c>
      <c r="E8134" t="s">
        <v>497</v>
      </c>
      <c r="F8134" s="12">
        <v>50010</v>
      </c>
      <c r="G8134" t="s">
        <v>790</v>
      </c>
      <c r="H8134" s="14">
        <v>30400</v>
      </c>
      <c r="I8134" s="14">
        <v>7600</v>
      </c>
      <c r="J8134" s="14">
        <v>38000</v>
      </c>
    </row>
    <row r="8135" spans="1:10" x14ac:dyDescent="0.25">
      <c r="A8135" t="s">
        <v>3146</v>
      </c>
      <c r="B8135" s="11">
        <v>1812</v>
      </c>
      <c r="C8135" t="s">
        <v>908</v>
      </c>
      <c r="D8135" t="s">
        <v>500</v>
      </c>
      <c r="E8135" t="s">
        <v>497</v>
      </c>
      <c r="F8135" s="12">
        <v>50010</v>
      </c>
      <c r="G8135" t="s">
        <v>790</v>
      </c>
      <c r="H8135" s="14">
        <v>100160</v>
      </c>
      <c r="I8135" s="14">
        <v>25040</v>
      </c>
      <c r="J8135" s="14">
        <v>125200</v>
      </c>
    </row>
    <row r="8136" spans="1:10" x14ac:dyDescent="0.25">
      <c r="A8136" t="s">
        <v>3147</v>
      </c>
      <c r="B8136" s="11">
        <v>1060</v>
      </c>
      <c r="C8136" t="s">
        <v>2607</v>
      </c>
      <c r="D8136" t="s">
        <v>307</v>
      </c>
      <c r="E8136" t="s">
        <v>317</v>
      </c>
      <c r="F8136" s="12">
        <v>27701</v>
      </c>
      <c r="G8136" t="s">
        <v>694</v>
      </c>
      <c r="H8136" s="14">
        <v>200000</v>
      </c>
      <c r="I8136" s="14">
        <v>50000</v>
      </c>
      <c r="J8136" s="14">
        <v>250000</v>
      </c>
    </row>
    <row r="8137" spans="1:10" x14ac:dyDescent="0.25">
      <c r="A8137" t="s">
        <v>3147</v>
      </c>
      <c r="B8137" s="11">
        <v>1060</v>
      </c>
      <c r="C8137" t="s">
        <v>2607</v>
      </c>
      <c r="D8137" t="s">
        <v>307</v>
      </c>
      <c r="E8137" t="s">
        <v>317</v>
      </c>
      <c r="F8137" s="12">
        <v>27701</v>
      </c>
      <c r="G8137" t="s">
        <v>694</v>
      </c>
      <c r="H8137" s="14">
        <v>110000</v>
      </c>
      <c r="I8137" s="14">
        <v>27500</v>
      </c>
      <c r="J8137" s="14">
        <v>137500</v>
      </c>
    </row>
    <row r="8138" spans="1:10" x14ac:dyDescent="0.25">
      <c r="A8138" t="s">
        <v>3147</v>
      </c>
      <c r="B8138" s="11">
        <v>1060</v>
      </c>
      <c r="C8138" t="s">
        <v>2607</v>
      </c>
      <c r="D8138" t="s">
        <v>307</v>
      </c>
      <c r="E8138" t="s">
        <v>317</v>
      </c>
      <c r="F8138" s="12">
        <v>27701</v>
      </c>
      <c r="G8138" t="s">
        <v>694</v>
      </c>
      <c r="H8138" s="14">
        <v>47026</v>
      </c>
      <c r="I8138" s="14">
        <v>0</v>
      </c>
      <c r="J8138" s="14">
        <v>47026</v>
      </c>
    </row>
    <row r="8139" spans="1:10" x14ac:dyDescent="0.25">
      <c r="A8139" t="s">
        <v>3147</v>
      </c>
      <c r="B8139" s="11">
        <v>1060</v>
      </c>
      <c r="C8139" t="s">
        <v>2607</v>
      </c>
      <c r="D8139" t="s">
        <v>307</v>
      </c>
      <c r="E8139" t="s">
        <v>317</v>
      </c>
      <c r="F8139" s="12">
        <v>27701</v>
      </c>
      <c r="G8139" t="s">
        <v>694</v>
      </c>
      <c r="H8139" s="14">
        <v>120000</v>
      </c>
      <c r="I8139" s="14">
        <v>120000</v>
      </c>
      <c r="J8139" s="14">
        <v>240000</v>
      </c>
    </row>
    <row r="8140" spans="1:10" x14ac:dyDescent="0.25">
      <c r="A8140" t="s">
        <v>3148</v>
      </c>
      <c r="B8140" s="11">
        <v>1237</v>
      </c>
      <c r="C8140" t="s">
        <v>247</v>
      </c>
      <c r="D8140" t="s">
        <v>242</v>
      </c>
      <c r="E8140" t="s">
        <v>228</v>
      </c>
      <c r="F8140" s="12">
        <v>44113</v>
      </c>
      <c r="G8140" t="s">
        <v>697</v>
      </c>
      <c r="H8140" s="14">
        <v>57360</v>
      </c>
      <c r="I8140" s="14">
        <v>14340</v>
      </c>
      <c r="J8140" s="14">
        <v>71700</v>
      </c>
    </row>
    <row r="8141" spans="1:10" x14ac:dyDescent="0.25">
      <c r="A8141" t="s">
        <v>3148</v>
      </c>
      <c r="B8141" s="11">
        <v>1237</v>
      </c>
      <c r="C8141" t="s">
        <v>247</v>
      </c>
      <c r="D8141" t="s">
        <v>242</v>
      </c>
      <c r="E8141" t="s">
        <v>228</v>
      </c>
      <c r="F8141" s="12">
        <v>44113</v>
      </c>
      <c r="G8141" t="s">
        <v>697</v>
      </c>
      <c r="H8141" s="14">
        <v>-57360</v>
      </c>
      <c r="I8141" s="14">
        <v>-14340</v>
      </c>
      <c r="J8141" s="14">
        <v>-71700</v>
      </c>
    </row>
    <row r="8142" spans="1:10" x14ac:dyDescent="0.25">
      <c r="A8142" t="s">
        <v>3148</v>
      </c>
      <c r="B8142" s="11">
        <v>1237</v>
      </c>
      <c r="C8142" t="s">
        <v>247</v>
      </c>
      <c r="D8142" t="s">
        <v>242</v>
      </c>
      <c r="E8142" t="s">
        <v>228</v>
      </c>
      <c r="F8142" s="12">
        <v>44113</v>
      </c>
      <c r="G8142" t="s">
        <v>697</v>
      </c>
      <c r="H8142" s="14">
        <v>1451818</v>
      </c>
      <c r="I8142" s="14">
        <v>362954</v>
      </c>
      <c r="J8142" s="14">
        <v>1814772</v>
      </c>
    </row>
    <row r="8143" spans="1:10" x14ac:dyDescent="0.25">
      <c r="A8143" t="s">
        <v>3148</v>
      </c>
      <c r="B8143" s="11">
        <v>1237</v>
      </c>
      <c r="C8143" t="s">
        <v>247</v>
      </c>
      <c r="D8143" t="s">
        <v>242</v>
      </c>
      <c r="E8143" t="s">
        <v>228</v>
      </c>
      <c r="F8143" s="12">
        <v>44113</v>
      </c>
      <c r="G8143" t="s">
        <v>697</v>
      </c>
      <c r="H8143" s="14">
        <v>256000</v>
      </c>
      <c r="I8143" s="14">
        <v>64000</v>
      </c>
      <c r="J8143" s="14">
        <v>320000</v>
      </c>
    </row>
    <row r="8144" spans="1:10" x14ac:dyDescent="0.25">
      <c r="A8144" t="s">
        <v>3149</v>
      </c>
      <c r="B8144" s="11">
        <v>1130</v>
      </c>
      <c r="C8144" t="s">
        <v>1016</v>
      </c>
      <c r="D8144" t="s">
        <v>560</v>
      </c>
      <c r="E8144" t="s">
        <v>557</v>
      </c>
      <c r="F8144" s="12">
        <v>80222</v>
      </c>
      <c r="G8144" t="s">
        <v>742</v>
      </c>
      <c r="H8144" s="14">
        <v>154165</v>
      </c>
      <c r="I8144" s="14">
        <v>38542</v>
      </c>
      <c r="J8144" s="14">
        <v>192707</v>
      </c>
    </row>
    <row r="8145" spans="1:10" x14ac:dyDescent="0.25">
      <c r="A8145" t="s">
        <v>3149</v>
      </c>
      <c r="B8145" s="11">
        <v>1130</v>
      </c>
      <c r="C8145" t="s">
        <v>1016</v>
      </c>
      <c r="D8145" t="s">
        <v>560</v>
      </c>
      <c r="E8145" t="s">
        <v>557</v>
      </c>
      <c r="F8145" s="12">
        <v>80222</v>
      </c>
      <c r="G8145" t="s">
        <v>742</v>
      </c>
      <c r="H8145" s="14">
        <v>184800</v>
      </c>
      <c r="I8145" s="14">
        <v>46200</v>
      </c>
      <c r="J8145" s="14">
        <v>231000</v>
      </c>
    </row>
    <row r="8146" spans="1:10" x14ac:dyDescent="0.25">
      <c r="A8146" t="s">
        <v>3149</v>
      </c>
      <c r="B8146" s="11">
        <v>1130</v>
      </c>
      <c r="C8146" t="s">
        <v>1016</v>
      </c>
      <c r="D8146" t="s">
        <v>560</v>
      </c>
      <c r="E8146" t="s">
        <v>557</v>
      </c>
      <c r="F8146" s="12">
        <v>80222</v>
      </c>
      <c r="G8146" t="s">
        <v>742</v>
      </c>
      <c r="H8146" s="14">
        <v>50000</v>
      </c>
      <c r="I8146" s="14">
        <v>0</v>
      </c>
      <c r="J8146" s="14">
        <v>50000</v>
      </c>
    </row>
    <row r="8147" spans="1:10" x14ac:dyDescent="0.25">
      <c r="A8147" t="s">
        <v>3149</v>
      </c>
      <c r="B8147" s="11">
        <v>1130</v>
      </c>
      <c r="C8147" t="s">
        <v>1016</v>
      </c>
      <c r="D8147" t="s">
        <v>560</v>
      </c>
      <c r="E8147" t="s">
        <v>557</v>
      </c>
      <c r="F8147" s="12">
        <v>80222</v>
      </c>
      <c r="G8147" t="s">
        <v>742</v>
      </c>
      <c r="H8147" s="14">
        <v>160912</v>
      </c>
      <c r="I8147" s="14">
        <v>160912</v>
      </c>
      <c r="J8147" s="14">
        <v>321824</v>
      </c>
    </row>
    <row r="8148" spans="1:10" x14ac:dyDescent="0.25">
      <c r="A8148" t="s">
        <v>3150</v>
      </c>
      <c r="B8148" s="11">
        <v>1130</v>
      </c>
      <c r="C8148" t="s">
        <v>1016</v>
      </c>
      <c r="D8148" t="s">
        <v>560</v>
      </c>
      <c r="E8148" t="s">
        <v>557</v>
      </c>
      <c r="F8148" s="12">
        <v>80222</v>
      </c>
      <c r="G8148" t="s">
        <v>742</v>
      </c>
      <c r="H8148" s="14">
        <v>370400</v>
      </c>
      <c r="I8148" s="14">
        <v>92600</v>
      </c>
      <c r="J8148" s="14">
        <v>463000</v>
      </c>
    </row>
    <row r="8149" spans="1:10" x14ac:dyDescent="0.25">
      <c r="A8149" t="s">
        <v>3150</v>
      </c>
      <c r="B8149" s="11">
        <v>1130</v>
      </c>
      <c r="C8149" t="s">
        <v>1016</v>
      </c>
      <c r="D8149" t="s">
        <v>560</v>
      </c>
      <c r="E8149" t="s">
        <v>557</v>
      </c>
      <c r="F8149" s="12">
        <v>80222</v>
      </c>
      <c r="G8149" t="s">
        <v>742</v>
      </c>
      <c r="H8149" s="14">
        <v>48000</v>
      </c>
      <c r="I8149" s="14">
        <v>12000</v>
      </c>
      <c r="J8149" s="14">
        <v>60000</v>
      </c>
    </row>
    <row r="8150" spans="1:10" x14ac:dyDescent="0.25">
      <c r="A8150" t="s">
        <v>3150</v>
      </c>
      <c r="B8150" s="11">
        <v>1130</v>
      </c>
      <c r="C8150" t="s">
        <v>1016</v>
      </c>
      <c r="D8150" t="s">
        <v>560</v>
      </c>
      <c r="E8150" t="s">
        <v>557</v>
      </c>
      <c r="F8150" s="12">
        <v>80222</v>
      </c>
      <c r="G8150" t="s">
        <v>742</v>
      </c>
      <c r="H8150" s="14">
        <v>384000</v>
      </c>
      <c r="I8150" s="14">
        <v>96000</v>
      </c>
      <c r="J8150" s="14">
        <v>480000</v>
      </c>
    </row>
    <row r="8151" spans="1:10" x14ac:dyDescent="0.25">
      <c r="A8151" t="s">
        <v>3150</v>
      </c>
      <c r="B8151" s="11">
        <v>1130</v>
      </c>
      <c r="C8151" t="s">
        <v>1016</v>
      </c>
      <c r="D8151" t="s">
        <v>560</v>
      </c>
      <c r="E8151" t="s">
        <v>557</v>
      </c>
      <c r="F8151" s="12">
        <v>80222</v>
      </c>
      <c r="G8151" t="s">
        <v>742</v>
      </c>
      <c r="H8151" s="14">
        <v>97600</v>
      </c>
      <c r="I8151" s="14">
        <v>24400</v>
      </c>
      <c r="J8151" s="14">
        <v>122000</v>
      </c>
    </row>
    <row r="8152" spans="1:10" x14ac:dyDescent="0.25">
      <c r="A8152" t="s">
        <v>3150</v>
      </c>
      <c r="B8152" s="11">
        <v>1130</v>
      </c>
      <c r="C8152" t="s">
        <v>1016</v>
      </c>
      <c r="D8152" t="s">
        <v>560</v>
      </c>
      <c r="E8152" t="s">
        <v>557</v>
      </c>
      <c r="F8152" s="12">
        <v>80222</v>
      </c>
      <c r="G8152" t="s">
        <v>742</v>
      </c>
      <c r="H8152" s="14">
        <v>350000</v>
      </c>
      <c r="I8152" s="14">
        <v>87500</v>
      </c>
      <c r="J8152" s="14">
        <v>437500</v>
      </c>
    </row>
    <row r="8153" spans="1:10" x14ac:dyDescent="0.25">
      <c r="A8153" t="s">
        <v>3151</v>
      </c>
      <c r="B8153" s="11">
        <v>5891</v>
      </c>
      <c r="C8153" t="s">
        <v>519</v>
      </c>
      <c r="D8153" t="s">
        <v>514</v>
      </c>
      <c r="E8153" t="s">
        <v>513</v>
      </c>
      <c r="F8153" s="12">
        <v>30303</v>
      </c>
      <c r="G8153" t="s">
        <v>694</v>
      </c>
      <c r="H8153" s="14">
        <v>1252138</v>
      </c>
      <c r="I8153" s="14">
        <v>313034</v>
      </c>
      <c r="J8153" s="14">
        <v>1565172</v>
      </c>
    </row>
    <row r="8154" spans="1:10" x14ac:dyDescent="0.25">
      <c r="A8154" t="s">
        <v>3151</v>
      </c>
      <c r="B8154" s="11">
        <v>5891</v>
      </c>
      <c r="C8154" t="s">
        <v>519</v>
      </c>
      <c r="D8154" t="s">
        <v>514</v>
      </c>
      <c r="E8154" t="s">
        <v>513</v>
      </c>
      <c r="F8154" s="12">
        <v>30303</v>
      </c>
      <c r="G8154" t="s">
        <v>694</v>
      </c>
      <c r="H8154" s="14">
        <v>139125</v>
      </c>
      <c r="I8154" s="14">
        <v>34782</v>
      </c>
      <c r="J8154" s="14">
        <v>173907</v>
      </c>
    </row>
    <row r="8155" spans="1:10" x14ac:dyDescent="0.25">
      <c r="A8155" t="s">
        <v>3152</v>
      </c>
      <c r="B8155" s="11">
        <v>1182</v>
      </c>
      <c r="C8155" t="s">
        <v>696</v>
      </c>
      <c r="D8155" t="s">
        <v>473</v>
      </c>
      <c r="E8155" t="s">
        <v>471</v>
      </c>
      <c r="F8155" s="12">
        <v>60661</v>
      </c>
      <c r="G8155" t="s">
        <v>697</v>
      </c>
      <c r="H8155" s="14">
        <v>-862089</v>
      </c>
      <c r="I8155" s="14">
        <v>0</v>
      </c>
      <c r="J8155" s="14">
        <v>-862089</v>
      </c>
    </row>
    <row r="8156" spans="1:10" x14ac:dyDescent="0.25">
      <c r="A8156" t="s">
        <v>3152</v>
      </c>
      <c r="B8156" s="11">
        <v>1182</v>
      </c>
      <c r="C8156" t="s">
        <v>696</v>
      </c>
      <c r="D8156" t="s">
        <v>473</v>
      </c>
      <c r="E8156" t="s">
        <v>471</v>
      </c>
      <c r="F8156" s="12">
        <v>60661</v>
      </c>
      <c r="G8156" t="s">
        <v>697</v>
      </c>
      <c r="H8156" s="14">
        <v>-123158</v>
      </c>
      <c r="I8156" s="14">
        <v>0</v>
      </c>
      <c r="J8156" s="14">
        <v>-123158</v>
      </c>
    </row>
    <row r="8157" spans="1:10" x14ac:dyDescent="0.25">
      <c r="A8157" t="s">
        <v>3152</v>
      </c>
      <c r="B8157" s="11">
        <v>1182</v>
      </c>
      <c r="C8157" t="s">
        <v>696</v>
      </c>
      <c r="D8157" t="s">
        <v>473</v>
      </c>
      <c r="E8157" t="s">
        <v>471</v>
      </c>
      <c r="F8157" s="12">
        <v>60661</v>
      </c>
      <c r="G8157" t="s">
        <v>697</v>
      </c>
      <c r="H8157" s="14">
        <v>-349446</v>
      </c>
      <c r="I8157" s="14">
        <v>0</v>
      </c>
      <c r="J8157" s="14">
        <v>-349446</v>
      </c>
    </row>
    <row r="8158" spans="1:10" x14ac:dyDescent="0.25">
      <c r="A8158" t="s">
        <v>3152</v>
      </c>
      <c r="B8158" s="11">
        <v>1182</v>
      </c>
      <c r="C8158" t="s">
        <v>696</v>
      </c>
      <c r="D8158" t="s">
        <v>473</v>
      </c>
      <c r="E8158" t="s">
        <v>471</v>
      </c>
      <c r="F8158" s="12">
        <v>60661</v>
      </c>
      <c r="G8158" t="s">
        <v>697</v>
      </c>
      <c r="H8158" s="14">
        <v>-20020</v>
      </c>
      <c r="I8158" s="14">
        <v>0</v>
      </c>
      <c r="J8158" s="14">
        <v>-20020</v>
      </c>
    </row>
    <row r="8159" spans="1:10" x14ac:dyDescent="0.25">
      <c r="A8159" t="s">
        <v>3152</v>
      </c>
      <c r="B8159" s="11">
        <v>1182</v>
      </c>
      <c r="C8159" t="s">
        <v>696</v>
      </c>
      <c r="D8159" t="s">
        <v>473</v>
      </c>
      <c r="E8159" t="s">
        <v>471</v>
      </c>
      <c r="F8159" s="12">
        <v>60661</v>
      </c>
      <c r="G8159" t="s">
        <v>697</v>
      </c>
      <c r="H8159" s="14">
        <v>-1192087</v>
      </c>
      <c r="I8159" s="14">
        <v>0</v>
      </c>
      <c r="J8159" s="14">
        <v>-1192087</v>
      </c>
    </row>
    <row r="8160" spans="1:10" x14ac:dyDescent="0.25">
      <c r="A8160" t="s">
        <v>3152</v>
      </c>
      <c r="B8160" s="11">
        <v>1182</v>
      </c>
      <c r="C8160" t="s">
        <v>696</v>
      </c>
      <c r="D8160" t="s">
        <v>473</v>
      </c>
      <c r="E8160" t="s">
        <v>471</v>
      </c>
      <c r="F8160" s="12">
        <v>60661</v>
      </c>
      <c r="G8160" t="s">
        <v>697</v>
      </c>
      <c r="H8160" s="14">
        <v>-789449</v>
      </c>
      <c r="I8160" s="14">
        <v>0</v>
      </c>
      <c r="J8160" s="14">
        <v>-789449</v>
      </c>
    </row>
    <row r="8161" spans="1:10" x14ac:dyDescent="0.25">
      <c r="A8161" t="s">
        <v>3152</v>
      </c>
      <c r="B8161" s="11">
        <v>1182</v>
      </c>
      <c r="C8161" t="s">
        <v>696</v>
      </c>
      <c r="D8161" t="s">
        <v>473</v>
      </c>
      <c r="E8161" t="s">
        <v>471</v>
      </c>
      <c r="F8161" s="12">
        <v>60661</v>
      </c>
      <c r="G8161" t="s">
        <v>697</v>
      </c>
      <c r="H8161" s="14">
        <v>-198681</v>
      </c>
      <c r="I8161" s="14">
        <v>0</v>
      </c>
      <c r="J8161" s="14">
        <v>-198681</v>
      </c>
    </row>
    <row r="8162" spans="1:10" x14ac:dyDescent="0.25">
      <c r="A8162" t="s">
        <v>3152</v>
      </c>
      <c r="B8162" s="11">
        <v>1182</v>
      </c>
      <c r="C8162" t="s">
        <v>696</v>
      </c>
      <c r="D8162" t="s">
        <v>473</v>
      </c>
      <c r="E8162" t="s">
        <v>471</v>
      </c>
      <c r="F8162" s="12">
        <v>60661</v>
      </c>
      <c r="G8162" t="s">
        <v>697</v>
      </c>
      <c r="H8162" s="14">
        <v>3286661</v>
      </c>
      <c r="I8162" s="14">
        <v>0</v>
      </c>
      <c r="J8162" s="14">
        <v>3286661</v>
      </c>
    </row>
    <row r="8163" spans="1:10" x14ac:dyDescent="0.25">
      <c r="A8163" t="s">
        <v>3152</v>
      </c>
      <c r="B8163" s="11">
        <v>1182</v>
      </c>
      <c r="C8163" t="s">
        <v>696</v>
      </c>
      <c r="D8163" t="s">
        <v>473</v>
      </c>
      <c r="E8163" t="s">
        <v>471</v>
      </c>
      <c r="F8163" s="12">
        <v>60661</v>
      </c>
      <c r="G8163" t="s">
        <v>697</v>
      </c>
      <c r="H8163" s="14">
        <v>-1106444</v>
      </c>
      <c r="I8163" s="14">
        <v>0</v>
      </c>
      <c r="J8163" s="14">
        <v>-1106444</v>
      </c>
    </row>
    <row r="8164" spans="1:10" x14ac:dyDescent="0.25">
      <c r="A8164" t="s">
        <v>3152</v>
      </c>
      <c r="B8164" s="11">
        <v>1182</v>
      </c>
      <c r="C8164" t="s">
        <v>696</v>
      </c>
      <c r="D8164" t="s">
        <v>473</v>
      </c>
      <c r="E8164" t="s">
        <v>471</v>
      </c>
      <c r="F8164" s="12">
        <v>60661</v>
      </c>
      <c r="G8164" t="s">
        <v>697</v>
      </c>
      <c r="H8164" s="14">
        <v>4246</v>
      </c>
      <c r="I8164" s="14">
        <v>0</v>
      </c>
      <c r="J8164" s="14">
        <v>4246</v>
      </c>
    </row>
    <row r="8165" spans="1:10" x14ac:dyDescent="0.25">
      <c r="A8165" t="s">
        <v>3152</v>
      </c>
      <c r="B8165" s="11">
        <v>1182</v>
      </c>
      <c r="C8165" t="s">
        <v>696</v>
      </c>
      <c r="D8165" t="s">
        <v>473</v>
      </c>
      <c r="E8165" t="s">
        <v>471</v>
      </c>
      <c r="F8165" s="12">
        <v>60661</v>
      </c>
      <c r="G8165" t="s">
        <v>697</v>
      </c>
      <c r="H8165" s="14">
        <v>-4246</v>
      </c>
      <c r="I8165" s="14">
        <v>0</v>
      </c>
      <c r="J8165" s="14">
        <v>-4246</v>
      </c>
    </row>
    <row r="8166" spans="1:10" x14ac:dyDescent="0.25">
      <c r="A8166" t="s">
        <v>3152</v>
      </c>
      <c r="B8166" s="11">
        <v>1182</v>
      </c>
      <c r="C8166" t="s">
        <v>696</v>
      </c>
      <c r="D8166" t="s">
        <v>473</v>
      </c>
      <c r="E8166" t="s">
        <v>471</v>
      </c>
      <c r="F8166" s="12">
        <v>60661</v>
      </c>
      <c r="G8166" t="s">
        <v>697</v>
      </c>
      <c r="H8166" s="14">
        <v>-4083778</v>
      </c>
      <c r="I8166" s="14">
        <v>0</v>
      </c>
      <c r="J8166" s="14">
        <v>-4083778</v>
      </c>
    </row>
    <row r="8167" spans="1:10" x14ac:dyDescent="0.25">
      <c r="A8167" t="s">
        <v>3152</v>
      </c>
      <c r="B8167" s="11">
        <v>1182</v>
      </c>
      <c r="C8167" t="s">
        <v>696</v>
      </c>
      <c r="D8167" t="s">
        <v>473</v>
      </c>
      <c r="E8167" t="s">
        <v>471</v>
      </c>
      <c r="F8167" s="12">
        <v>60661</v>
      </c>
      <c r="G8167" t="s">
        <v>697</v>
      </c>
      <c r="H8167" s="14">
        <v>4083778</v>
      </c>
      <c r="I8167" s="14">
        <v>0</v>
      </c>
      <c r="J8167" s="14">
        <v>4083778</v>
      </c>
    </row>
    <row r="8168" spans="1:10" x14ac:dyDescent="0.25">
      <c r="A8168" t="s">
        <v>3152</v>
      </c>
      <c r="B8168" s="11">
        <v>1182</v>
      </c>
      <c r="C8168" t="s">
        <v>696</v>
      </c>
      <c r="D8168" t="s">
        <v>473</v>
      </c>
      <c r="E8168" t="s">
        <v>471</v>
      </c>
      <c r="F8168" s="12">
        <v>60661</v>
      </c>
      <c r="G8168" t="s">
        <v>697</v>
      </c>
      <c r="H8168" s="14">
        <v>3128530</v>
      </c>
      <c r="I8168" s="14">
        <v>0</v>
      </c>
      <c r="J8168" s="14">
        <v>3128530</v>
      </c>
    </row>
    <row r="8169" spans="1:10" x14ac:dyDescent="0.25">
      <c r="A8169" t="s">
        <v>3152</v>
      </c>
      <c r="B8169" s="11">
        <v>1182</v>
      </c>
      <c r="C8169" t="s">
        <v>696</v>
      </c>
      <c r="D8169" t="s">
        <v>473</v>
      </c>
      <c r="E8169" t="s">
        <v>471</v>
      </c>
      <c r="F8169" s="12">
        <v>60661</v>
      </c>
      <c r="G8169" t="s">
        <v>697</v>
      </c>
      <c r="H8169" s="14">
        <v>-1773818</v>
      </c>
      <c r="I8169" s="14">
        <v>0</v>
      </c>
      <c r="J8169" s="14">
        <v>-1773818</v>
      </c>
    </row>
    <row r="8170" spans="1:10" x14ac:dyDescent="0.25">
      <c r="A8170" t="s">
        <v>3153</v>
      </c>
      <c r="B8170" s="11">
        <v>1243</v>
      </c>
      <c r="C8170" t="s">
        <v>1529</v>
      </c>
      <c r="D8170" t="s">
        <v>233</v>
      </c>
      <c r="E8170" t="s">
        <v>228</v>
      </c>
      <c r="F8170" s="12">
        <v>43610</v>
      </c>
      <c r="G8170" t="s">
        <v>697</v>
      </c>
      <c r="H8170" s="14">
        <v>481349</v>
      </c>
      <c r="I8170" s="14">
        <v>120337</v>
      </c>
      <c r="J8170" s="14">
        <v>601686</v>
      </c>
    </row>
    <row r="8171" spans="1:10" x14ac:dyDescent="0.25">
      <c r="A8171" t="s">
        <v>3154</v>
      </c>
      <c r="B8171" s="11">
        <v>1308</v>
      </c>
      <c r="C8171" t="s">
        <v>2278</v>
      </c>
      <c r="D8171" t="s">
        <v>231</v>
      </c>
      <c r="E8171" t="s">
        <v>228</v>
      </c>
      <c r="F8171">
        <v>45202</v>
      </c>
      <c r="G8171" t="s">
        <v>697</v>
      </c>
      <c r="H8171" s="14">
        <v>269804</v>
      </c>
      <c r="I8171" s="14">
        <v>0</v>
      </c>
      <c r="J8171" s="14">
        <v>269804</v>
      </c>
    </row>
    <row r="8172" spans="1:10" x14ac:dyDescent="0.25">
      <c r="A8172" t="s">
        <v>3155</v>
      </c>
      <c r="B8172" s="11">
        <v>1567</v>
      </c>
      <c r="C8172" t="s">
        <v>107</v>
      </c>
      <c r="D8172" t="s">
        <v>102</v>
      </c>
      <c r="E8172" t="s">
        <v>89</v>
      </c>
      <c r="F8172" s="12">
        <v>78704</v>
      </c>
      <c r="G8172" t="s">
        <v>702</v>
      </c>
      <c r="H8172" s="14">
        <v>500000</v>
      </c>
      <c r="I8172" s="14">
        <v>125000</v>
      </c>
      <c r="J8172" s="14">
        <v>625000</v>
      </c>
    </row>
    <row r="8173" spans="1:10" x14ac:dyDescent="0.25">
      <c r="A8173" t="s">
        <v>3156</v>
      </c>
      <c r="B8173" s="11">
        <v>5827</v>
      </c>
      <c r="C8173" t="s">
        <v>1236</v>
      </c>
      <c r="D8173" t="s">
        <v>104</v>
      </c>
      <c r="E8173" t="s">
        <v>89</v>
      </c>
      <c r="F8173" s="12">
        <v>76877</v>
      </c>
      <c r="G8173" t="s">
        <v>702</v>
      </c>
      <c r="H8173" s="14">
        <v>912187</v>
      </c>
      <c r="I8173" s="14">
        <v>228047</v>
      </c>
      <c r="J8173" s="14">
        <v>1140234</v>
      </c>
    </row>
    <row r="8174" spans="1:10" x14ac:dyDescent="0.25">
      <c r="A8174" t="s">
        <v>3156</v>
      </c>
      <c r="B8174" s="11">
        <v>5827</v>
      </c>
      <c r="C8174" t="s">
        <v>1236</v>
      </c>
      <c r="D8174" t="s">
        <v>104</v>
      </c>
      <c r="E8174" t="s">
        <v>89</v>
      </c>
      <c r="F8174" s="12">
        <v>76877</v>
      </c>
      <c r="G8174" t="s">
        <v>702</v>
      </c>
      <c r="H8174" s="14">
        <v>1429000</v>
      </c>
      <c r="I8174" s="14">
        <v>1429000</v>
      </c>
      <c r="J8174" s="14">
        <v>2858000</v>
      </c>
    </row>
    <row r="8175" spans="1:10" x14ac:dyDescent="0.25">
      <c r="A8175" t="s">
        <v>3157</v>
      </c>
      <c r="B8175" s="11">
        <v>1564</v>
      </c>
      <c r="C8175" t="s">
        <v>292</v>
      </c>
      <c r="D8175" t="s">
        <v>291</v>
      </c>
      <c r="E8175" t="s">
        <v>288</v>
      </c>
      <c r="F8175" s="12">
        <v>87505</v>
      </c>
      <c r="G8175" t="s">
        <v>702</v>
      </c>
      <c r="H8175" s="14">
        <v>432000</v>
      </c>
      <c r="I8175" s="14">
        <v>0</v>
      </c>
      <c r="J8175" s="14">
        <v>432000</v>
      </c>
    </row>
    <row r="8176" spans="1:10" x14ac:dyDescent="0.25">
      <c r="A8176" t="s">
        <v>3158</v>
      </c>
      <c r="B8176" s="11">
        <v>6825</v>
      </c>
      <c r="C8176" t="s">
        <v>287</v>
      </c>
      <c r="D8176" t="s">
        <v>284</v>
      </c>
      <c r="E8176" t="s">
        <v>283</v>
      </c>
      <c r="F8176" s="12">
        <v>89701</v>
      </c>
      <c r="G8176" t="s">
        <v>713</v>
      </c>
      <c r="H8176" s="14">
        <v>106956</v>
      </c>
      <c r="I8176" s="14">
        <v>26739</v>
      </c>
      <c r="J8176" s="14">
        <v>133695</v>
      </c>
    </row>
    <row r="8177" spans="1:10" x14ac:dyDescent="0.25">
      <c r="A8177" t="s">
        <v>3159</v>
      </c>
      <c r="B8177" s="11">
        <v>6464</v>
      </c>
      <c r="C8177" t="s">
        <v>1057</v>
      </c>
      <c r="D8177" t="s">
        <v>97</v>
      </c>
      <c r="E8177" t="s">
        <v>89</v>
      </c>
      <c r="F8177" s="12">
        <v>75057</v>
      </c>
      <c r="G8177" t="s">
        <v>702</v>
      </c>
      <c r="H8177" s="14">
        <v>465475</v>
      </c>
      <c r="I8177" s="14">
        <v>465475</v>
      </c>
      <c r="J8177" s="14">
        <v>930950</v>
      </c>
    </row>
    <row r="8178" spans="1:10" x14ac:dyDescent="0.25">
      <c r="A8178" t="s">
        <v>3160</v>
      </c>
      <c r="B8178" s="11">
        <v>1724</v>
      </c>
      <c r="C8178" t="s">
        <v>62</v>
      </c>
      <c r="D8178" t="s">
        <v>61</v>
      </c>
      <c r="E8178" t="s">
        <v>41</v>
      </c>
      <c r="F8178" s="12">
        <v>98501</v>
      </c>
      <c r="G8178" t="s">
        <v>700</v>
      </c>
      <c r="H8178" s="14">
        <v>-4851460</v>
      </c>
      <c r="I8178" s="14">
        <v>0</v>
      </c>
      <c r="J8178" s="14">
        <v>-4851460</v>
      </c>
    </row>
    <row r="8179" spans="1:10" x14ac:dyDescent="0.25">
      <c r="A8179" t="s">
        <v>3160</v>
      </c>
      <c r="B8179" s="11">
        <v>1724</v>
      </c>
      <c r="C8179" t="s">
        <v>62</v>
      </c>
      <c r="D8179" t="s">
        <v>61</v>
      </c>
      <c r="E8179" t="s">
        <v>41</v>
      </c>
      <c r="F8179" s="12">
        <v>98501</v>
      </c>
      <c r="G8179" t="s">
        <v>700</v>
      </c>
      <c r="H8179" s="14">
        <v>-1000</v>
      </c>
      <c r="I8179" s="14">
        <v>0</v>
      </c>
      <c r="J8179" s="14">
        <v>-1000</v>
      </c>
    </row>
    <row r="8180" spans="1:10" x14ac:dyDescent="0.25">
      <c r="A8180" t="s">
        <v>3161</v>
      </c>
      <c r="B8180" s="11">
        <v>5806</v>
      </c>
      <c r="C8180" t="s">
        <v>1203</v>
      </c>
      <c r="D8180" t="s">
        <v>657</v>
      </c>
      <c r="E8180" t="s">
        <v>656</v>
      </c>
      <c r="F8180" s="12">
        <v>99501</v>
      </c>
      <c r="G8180" t="s">
        <v>700</v>
      </c>
      <c r="H8180" s="14">
        <v>3582858</v>
      </c>
      <c r="I8180" s="14">
        <v>895715</v>
      </c>
      <c r="J8180" s="14">
        <v>4478573</v>
      </c>
    </row>
    <row r="8181" spans="1:10" x14ac:dyDescent="0.25">
      <c r="A8181" t="s">
        <v>3161</v>
      </c>
      <c r="B8181" s="11">
        <v>5806</v>
      </c>
      <c r="C8181" t="s">
        <v>1203</v>
      </c>
      <c r="D8181" t="s">
        <v>657</v>
      </c>
      <c r="E8181" t="s">
        <v>656</v>
      </c>
      <c r="F8181" s="12">
        <v>99501</v>
      </c>
      <c r="G8181" t="s">
        <v>700</v>
      </c>
      <c r="H8181" s="14">
        <v>995556</v>
      </c>
      <c r="I8181" s="14">
        <v>248889</v>
      </c>
      <c r="J8181" s="14">
        <v>1244445</v>
      </c>
    </row>
    <row r="8182" spans="1:10" x14ac:dyDescent="0.25">
      <c r="A8182" t="s">
        <v>3161</v>
      </c>
      <c r="B8182" s="11">
        <v>5806</v>
      </c>
      <c r="C8182" t="s">
        <v>1203</v>
      </c>
      <c r="D8182" t="s">
        <v>657</v>
      </c>
      <c r="E8182" t="s">
        <v>656</v>
      </c>
      <c r="F8182" s="12">
        <v>99501</v>
      </c>
      <c r="G8182" t="s">
        <v>700</v>
      </c>
      <c r="H8182" s="14">
        <v>91561</v>
      </c>
      <c r="I8182" s="14">
        <v>22891</v>
      </c>
      <c r="J8182" s="14">
        <v>114452</v>
      </c>
    </row>
    <row r="8183" spans="1:10" x14ac:dyDescent="0.25">
      <c r="A8183" t="s">
        <v>3161</v>
      </c>
      <c r="B8183" s="11">
        <v>5806</v>
      </c>
      <c r="C8183" t="s">
        <v>1203</v>
      </c>
      <c r="D8183" t="s">
        <v>657</v>
      </c>
      <c r="E8183" t="s">
        <v>656</v>
      </c>
      <c r="F8183" s="12">
        <v>99501</v>
      </c>
      <c r="G8183" t="s">
        <v>700</v>
      </c>
      <c r="H8183" s="14">
        <v>-80693</v>
      </c>
      <c r="I8183" s="14">
        <v>-20174</v>
      </c>
      <c r="J8183" s="14">
        <v>-100867</v>
      </c>
    </row>
    <row r="8184" spans="1:10" x14ac:dyDescent="0.25">
      <c r="A8184" t="s">
        <v>3161</v>
      </c>
      <c r="B8184" s="11">
        <v>5806</v>
      </c>
      <c r="C8184" t="s">
        <v>1203</v>
      </c>
      <c r="D8184" t="s">
        <v>657</v>
      </c>
      <c r="E8184" t="s">
        <v>656</v>
      </c>
      <c r="F8184" s="12">
        <v>99501</v>
      </c>
      <c r="G8184" t="s">
        <v>700</v>
      </c>
      <c r="H8184" s="14">
        <v>-10668</v>
      </c>
      <c r="I8184" s="14">
        <v>-2667</v>
      </c>
      <c r="J8184" s="14">
        <v>-13335</v>
      </c>
    </row>
    <row r="8185" spans="1:10" x14ac:dyDescent="0.25">
      <c r="A8185" t="s">
        <v>3161</v>
      </c>
      <c r="B8185" s="11">
        <v>5806</v>
      </c>
      <c r="C8185" t="s">
        <v>1203</v>
      </c>
      <c r="D8185" t="s">
        <v>657</v>
      </c>
      <c r="E8185" t="s">
        <v>656</v>
      </c>
      <c r="F8185" s="12">
        <v>99501</v>
      </c>
      <c r="G8185" t="s">
        <v>700</v>
      </c>
      <c r="H8185" s="14">
        <v>-200</v>
      </c>
      <c r="I8185" s="14">
        <v>-50</v>
      </c>
      <c r="J8185" s="14">
        <v>-250</v>
      </c>
    </row>
    <row r="8186" spans="1:10" x14ac:dyDescent="0.25">
      <c r="A8186" t="s">
        <v>3162</v>
      </c>
      <c r="B8186" s="11">
        <v>6221</v>
      </c>
      <c r="C8186" t="s">
        <v>3163</v>
      </c>
      <c r="D8186" t="s">
        <v>194</v>
      </c>
      <c r="E8186" t="s">
        <v>545</v>
      </c>
      <c r="F8186">
        <v>20003</v>
      </c>
      <c r="G8186" t="s">
        <v>834</v>
      </c>
      <c r="H8186" s="14">
        <v>136000</v>
      </c>
      <c r="I8186" s="14">
        <v>0</v>
      </c>
      <c r="J8186" s="14">
        <v>136000</v>
      </c>
    </row>
    <row r="8187" spans="1:10" x14ac:dyDescent="0.25">
      <c r="A8187" t="s">
        <v>3162</v>
      </c>
      <c r="B8187" s="11">
        <v>6221</v>
      </c>
      <c r="C8187" t="s">
        <v>3163</v>
      </c>
      <c r="D8187" t="s">
        <v>194</v>
      </c>
      <c r="E8187" t="s">
        <v>545</v>
      </c>
      <c r="F8187">
        <v>20003</v>
      </c>
      <c r="G8187" t="s">
        <v>834</v>
      </c>
      <c r="H8187" s="14">
        <v>10000</v>
      </c>
      <c r="I8187" s="14">
        <v>0</v>
      </c>
      <c r="J8187" s="14">
        <v>10000</v>
      </c>
    </row>
    <row r="8188" spans="1:10" x14ac:dyDescent="0.25">
      <c r="A8188" t="s">
        <v>3162</v>
      </c>
      <c r="B8188" s="11">
        <v>6221</v>
      </c>
      <c r="C8188" t="s">
        <v>3163</v>
      </c>
      <c r="D8188" t="s">
        <v>194</v>
      </c>
      <c r="E8188" t="s">
        <v>545</v>
      </c>
      <c r="F8188">
        <v>20003</v>
      </c>
      <c r="G8188" t="s">
        <v>834</v>
      </c>
      <c r="H8188" s="14">
        <v>10000</v>
      </c>
      <c r="I8188" s="14">
        <v>0</v>
      </c>
      <c r="J8188" s="14">
        <v>10000</v>
      </c>
    </row>
    <row r="8189" spans="1:10" x14ac:dyDescent="0.25">
      <c r="A8189" t="s">
        <v>3162</v>
      </c>
      <c r="B8189" s="11">
        <v>6221</v>
      </c>
      <c r="C8189" t="s">
        <v>3163</v>
      </c>
      <c r="D8189" t="s">
        <v>194</v>
      </c>
      <c r="E8189" t="s">
        <v>545</v>
      </c>
      <c r="F8189">
        <v>20003</v>
      </c>
      <c r="G8189" t="s">
        <v>834</v>
      </c>
      <c r="H8189" s="14">
        <v>1000</v>
      </c>
      <c r="I8189" s="14">
        <v>0</v>
      </c>
      <c r="J8189" s="14">
        <v>1000</v>
      </c>
    </row>
    <row r="8190" spans="1:10" x14ac:dyDescent="0.25">
      <c r="A8190" t="s">
        <v>3162</v>
      </c>
      <c r="B8190" s="11">
        <v>6221</v>
      </c>
      <c r="C8190" t="s">
        <v>3163</v>
      </c>
      <c r="D8190" t="s">
        <v>194</v>
      </c>
      <c r="E8190" t="s">
        <v>545</v>
      </c>
      <c r="F8190">
        <v>20003</v>
      </c>
      <c r="G8190" t="s">
        <v>834</v>
      </c>
      <c r="H8190" s="14">
        <v>35000</v>
      </c>
      <c r="I8190" s="14">
        <v>0</v>
      </c>
      <c r="J8190" s="14">
        <v>35000</v>
      </c>
    </row>
    <row r="8191" spans="1:10" x14ac:dyDescent="0.25">
      <c r="A8191" t="s">
        <v>3162</v>
      </c>
      <c r="B8191" s="11">
        <v>6221</v>
      </c>
      <c r="C8191" t="s">
        <v>3163</v>
      </c>
      <c r="D8191" t="s">
        <v>194</v>
      </c>
      <c r="E8191" t="s">
        <v>545</v>
      </c>
      <c r="F8191">
        <v>20003</v>
      </c>
      <c r="G8191" t="s">
        <v>834</v>
      </c>
      <c r="H8191" s="14">
        <v>8000</v>
      </c>
      <c r="I8191" s="14">
        <v>0</v>
      </c>
      <c r="J8191" s="14">
        <v>8000</v>
      </c>
    </row>
    <row r="8192" spans="1:10" x14ac:dyDescent="0.25">
      <c r="A8192" t="s">
        <v>3164</v>
      </c>
      <c r="B8192" s="11">
        <v>1080</v>
      </c>
      <c r="C8192" t="s">
        <v>745</v>
      </c>
      <c r="D8192" t="s">
        <v>1206</v>
      </c>
      <c r="E8192" t="s">
        <v>521</v>
      </c>
      <c r="F8192">
        <v>33716</v>
      </c>
      <c r="G8192" t="s">
        <v>694</v>
      </c>
      <c r="H8192" s="14">
        <v>1744215</v>
      </c>
      <c r="I8192" s="14">
        <v>0</v>
      </c>
      <c r="J8192" s="14">
        <v>1744215</v>
      </c>
    </row>
    <row r="8193" spans="1:10" x14ac:dyDescent="0.25">
      <c r="A8193" t="s">
        <v>3164</v>
      </c>
      <c r="B8193" s="11">
        <v>1080</v>
      </c>
      <c r="C8193" t="s">
        <v>745</v>
      </c>
      <c r="D8193" t="s">
        <v>1206</v>
      </c>
      <c r="E8193" t="s">
        <v>521</v>
      </c>
      <c r="F8193">
        <v>33716</v>
      </c>
      <c r="G8193" t="s">
        <v>694</v>
      </c>
      <c r="H8193" s="14">
        <v>1267648</v>
      </c>
      <c r="I8193" s="14">
        <v>78356</v>
      </c>
      <c r="J8193" s="14">
        <v>1346004</v>
      </c>
    </row>
    <row r="8194" spans="1:10" x14ac:dyDescent="0.25">
      <c r="A8194" t="s">
        <v>3164</v>
      </c>
      <c r="B8194" s="11">
        <v>1080</v>
      </c>
      <c r="C8194" t="s">
        <v>745</v>
      </c>
      <c r="D8194" t="s">
        <v>1206</v>
      </c>
      <c r="E8194" t="s">
        <v>521</v>
      </c>
      <c r="F8194">
        <v>33716</v>
      </c>
      <c r="G8194" t="s">
        <v>694</v>
      </c>
      <c r="H8194" s="14">
        <v>104077</v>
      </c>
      <c r="I8194" s="14">
        <v>0</v>
      </c>
      <c r="J8194" s="14">
        <v>104077</v>
      </c>
    </row>
    <row r="8195" spans="1:10" x14ac:dyDescent="0.25">
      <c r="A8195" t="s">
        <v>3164</v>
      </c>
      <c r="B8195" s="11">
        <v>1080</v>
      </c>
      <c r="C8195" t="s">
        <v>745</v>
      </c>
      <c r="D8195" t="s">
        <v>1206</v>
      </c>
      <c r="E8195" t="s">
        <v>521</v>
      </c>
      <c r="F8195">
        <v>33716</v>
      </c>
      <c r="G8195" t="s">
        <v>694</v>
      </c>
      <c r="H8195" s="14">
        <v>1168000</v>
      </c>
      <c r="I8195" s="14">
        <v>248143</v>
      </c>
      <c r="J8195" s="14">
        <v>1416143</v>
      </c>
    </row>
    <row r="8196" spans="1:10" x14ac:dyDescent="0.25">
      <c r="A8196" t="s">
        <v>3164</v>
      </c>
      <c r="B8196" s="11">
        <v>1080</v>
      </c>
      <c r="C8196" t="s">
        <v>745</v>
      </c>
      <c r="D8196" t="s">
        <v>1206</v>
      </c>
      <c r="E8196" t="s">
        <v>521</v>
      </c>
      <c r="F8196">
        <v>33716</v>
      </c>
      <c r="G8196" t="s">
        <v>694</v>
      </c>
      <c r="H8196" s="14">
        <v>436488</v>
      </c>
      <c r="I8196" s="14">
        <v>0</v>
      </c>
      <c r="J8196" s="14">
        <v>436488</v>
      </c>
    </row>
    <row r="8197" spans="1:10" x14ac:dyDescent="0.25">
      <c r="A8197" t="s">
        <v>3164</v>
      </c>
      <c r="B8197" s="11">
        <v>1080</v>
      </c>
      <c r="C8197" t="s">
        <v>745</v>
      </c>
      <c r="D8197" t="s">
        <v>1206</v>
      </c>
      <c r="E8197" t="s">
        <v>521</v>
      </c>
      <c r="F8197">
        <v>33716</v>
      </c>
      <c r="G8197" t="s">
        <v>694</v>
      </c>
      <c r="H8197" s="14">
        <v>28561</v>
      </c>
      <c r="I8197" s="14">
        <v>0</v>
      </c>
      <c r="J8197" s="14">
        <v>28561</v>
      </c>
    </row>
    <row r="8198" spans="1:10" x14ac:dyDescent="0.25">
      <c r="A8198" t="s">
        <v>3164</v>
      </c>
      <c r="B8198" s="11">
        <v>1080</v>
      </c>
      <c r="C8198" t="s">
        <v>745</v>
      </c>
      <c r="D8198" t="s">
        <v>1206</v>
      </c>
      <c r="E8198" t="s">
        <v>521</v>
      </c>
      <c r="F8198">
        <v>33716</v>
      </c>
      <c r="G8198" t="s">
        <v>694</v>
      </c>
      <c r="H8198" s="14">
        <v>176000</v>
      </c>
      <c r="I8198" s="14">
        <v>0</v>
      </c>
      <c r="J8198" s="14">
        <v>176000</v>
      </c>
    </row>
    <row r="8199" spans="1:10" x14ac:dyDescent="0.25">
      <c r="A8199" t="s">
        <v>3164</v>
      </c>
      <c r="B8199" s="11">
        <v>1080</v>
      </c>
      <c r="C8199" t="s">
        <v>745</v>
      </c>
      <c r="D8199" t="s">
        <v>1206</v>
      </c>
      <c r="E8199" t="s">
        <v>521</v>
      </c>
      <c r="F8199">
        <v>33716</v>
      </c>
      <c r="G8199" t="s">
        <v>694</v>
      </c>
      <c r="H8199" s="14">
        <v>500000</v>
      </c>
      <c r="I8199" s="14">
        <v>0</v>
      </c>
      <c r="J8199" s="14">
        <v>500000</v>
      </c>
    </row>
    <row r="8200" spans="1:10" x14ac:dyDescent="0.25">
      <c r="A8200" t="s">
        <v>3164</v>
      </c>
      <c r="B8200" s="11">
        <v>1080</v>
      </c>
      <c r="C8200" t="s">
        <v>745</v>
      </c>
      <c r="D8200" t="s">
        <v>1206</v>
      </c>
      <c r="E8200" t="s">
        <v>521</v>
      </c>
      <c r="F8200">
        <v>33716</v>
      </c>
      <c r="G8200" t="s">
        <v>694</v>
      </c>
      <c r="H8200" s="14">
        <v>150000</v>
      </c>
      <c r="I8200" s="14">
        <v>0</v>
      </c>
      <c r="J8200" s="14">
        <v>150000</v>
      </c>
    </row>
    <row r="8201" spans="1:10" x14ac:dyDescent="0.25">
      <c r="A8201" t="s">
        <v>3164</v>
      </c>
      <c r="B8201" s="11">
        <v>1080</v>
      </c>
      <c r="C8201" t="s">
        <v>745</v>
      </c>
      <c r="D8201" t="s">
        <v>1206</v>
      </c>
      <c r="E8201" t="s">
        <v>521</v>
      </c>
      <c r="F8201">
        <v>33716</v>
      </c>
      <c r="G8201" t="s">
        <v>694</v>
      </c>
      <c r="H8201" s="14">
        <v>803151</v>
      </c>
      <c r="I8201" s="14">
        <v>0</v>
      </c>
      <c r="J8201" s="14">
        <v>803151</v>
      </c>
    </row>
    <row r="8202" spans="1:10" x14ac:dyDescent="0.25">
      <c r="A8202" t="s">
        <v>3164</v>
      </c>
      <c r="B8202" s="11">
        <v>1080</v>
      </c>
      <c r="C8202" t="s">
        <v>745</v>
      </c>
      <c r="D8202" t="s">
        <v>1206</v>
      </c>
      <c r="E8202" t="s">
        <v>521</v>
      </c>
      <c r="F8202">
        <v>33716</v>
      </c>
      <c r="G8202" t="s">
        <v>694</v>
      </c>
      <c r="H8202" s="14">
        <v>180000</v>
      </c>
      <c r="I8202" s="14">
        <v>0</v>
      </c>
      <c r="J8202" s="14">
        <v>180000</v>
      </c>
    </row>
    <row r="8203" spans="1:10" x14ac:dyDescent="0.25">
      <c r="A8203" t="s">
        <v>3164</v>
      </c>
      <c r="B8203" s="11">
        <v>1080</v>
      </c>
      <c r="C8203" t="s">
        <v>745</v>
      </c>
      <c r="D8203" t="s">
        <v>1206</v>
      </c>
      <c r="E8203" t="s">
        <v>521</v>
      </c>
      <c r="F8203">
        <v>33716</v>
      </c>
      <c r="G8203" t="s">
        <v>694</v>
      </c>
      <c r="H8203" s="14">
        <v>177980</v>
      </c>
      <c r="I8203" s="14">
        <v>0</v>
      </c>
      <c r="J8203" s="14">
        <v>177980</v>
      </c>
    </row>
    <row r="8204" spans="1:10" x14ac:dyDescent="0.25">
      <c r="A8204" t="s">
        <v>3164</v>
      </c>
      <c r="B8204" s="11">
        <v>1080</v>
      </c>
      <c r="C8204" t="s">
        <v>745</v>
      </c>
      <c r="D8204" t="s">
        <v>1206</v>
      </c>
      <c r="E8204" t="s">
        <v>521</v>
      </c>
      <c r="F8204">
        <v>33716</v>
      </c>
      <c r="G8204" t="s">
        <v>694</v>
      </c>
      <c r="H8204" s="14">
        <v>100000</v>
      </c>
      <c r="I8204" s="14">
        <v>0</v>
      </c>
      <c r="J8204" s="14">
        <v>100000</v>
      </c>
    </row>
    <row r="8205" spans="1:10" x14ac:dyDescent="0.25">
      <c r="A8205" t="s">
        <v>3164</v>
      </c>
      <c r="B8205" s="11">
        <v>1080</v>
      </c>
      <c r="C8205" t="s">
        <v>745</v>
      </c>
      <c r="D8205" t="s">
        <v>1206</v>
      </c>
      <c r="E8205" t="s">
        <v>521</v>
      </c>
      <c r="F8205">
        <v>33716</v>
      </c>
      <c r="G8205" t="s">
        <v>694</v>
      </c>
      <c r="H8205" s="14">
        <v>608420</v>
      </c>
      <c r="I8205" s="14">
        <v>0</v>
      </c>
      <c r="J8205" s="14">
        <v>608420</v>
      </c>
    </row>
    <row r="8206" spans="1:10" x14ac:dyDescent="0.25">
      <c r="A8206" t="s">
        <v>3164</v>
      </c>
      <c r="B8206" s="11">
        <v>1080</v>
      </c>
      <c r="C8206" t="s">
        <v>745</v>
      </c>
      <c r="D8206" t="s">
        <v>1206</v>
      </c>
      <c r="E8206" t="s">
        <v>521</v>
      </c>
      <c r="F8206">
        <v>33716</v>
      </c>
      <c r="G8206" t="s">
        <v>694</v>
      </c>
      <c r="H8206" s="14">
        <v>66950</v>
      </c>
      <c r="I8206" s="14">
        <v>0</v>
      </c>
      <c r="J8206" s="14">
        <v>66950</v>
      </c>
    </row>
    <row r="8207" spans="1:10" x14ac:dyDescent="0.25">
      <c r="A8207" t="s">
        <v>3164</v>
      </c>
      <c r="B8207" s="11">
        <v>1080</v>
      </c>
      <c r="C8207" t="s">
        <v>745</v>
      </c>
      <c r="D8207" t="s">
        <v>1206</v>
      </c>
      <c r="E8207" t="s">
        <v>521</v>
      </c>
      <c r="F8207">
        <v>33716</v>
      </c>
      <c r="G8207" t="s">
        <v>694</v>
      </c>
      <c r="H8207" s="14">
        <v>4568677</v>
      </c>
      <c r="I8207" s="14">
        <v>0</v>
      </c>
      <c r="J8207" s="14">
        <v>4568677</v>
      </c>
    </row>
    <row r="8208" spans="1:10" x14ac:dyDescent="0.25">
      <c r="A8208" t="s">
        <v>3164</v>
      </c>
      <c r="B8208" s="11">
        <v>1080</v>
      </c>
      <c r="C8208" t="s">
        <v>745</v>
      </c>
      <c r="D8208" t="s">
        <v>1206</v>
      </c>
      <c r="E8208" t="s">
        <v>521</v>
      </c>
      <c r="F8208">
        <v>33716</v>
      </c>
      <c r="G8208" t="s">
        <v>694</v>
      </c>
      <c r="H8208" s="14">
        <v>20000</v>
      </c>
      <c r="I8208" s="14">
        <v>0</v>
      </c>
      <c r="J8208" s="14">
        <v>20000</v>
      </c>
    </row>
    <row r="8209" spans="1:10" x14ac:dyDescent="0.25">
      <c r="A8209" t="s">
        <v>3164</v>
      </c>
      <c r="B8209" s="11">
        <v>1080</v>
      </c>
      <c r="C8209" t="s">
        <v>745</v>
      </c>
      <c r="D8209" t="s">
        <v>1206</v>
      </c>
      <c r="E8209" t="s">
        <v>521</v>
      </c>
      <c r="F8209">
        <v>33716</v>
      </c>
      <c r="G8209" t="s">
        <v>694</v>
      </c>
      <c r="H8209" s="14">
        <v>170000</v>
      </c>
      <c r="I8209" s="14">
        <v>0</v>
      </c>
      <c r="J8209" s="14">
        <v>170000</v>
      </c>
    </row>
    <row r="8210" spans="1:10" x14ac:dyDescent="0.25">
      <c r="A8210" t="s">
        <v>3164</v>
      </c>
      <c r="B8210" s="11">
        <v>1080</v>
      </c>
      <c r="C8210" t="s">
        <v>745</v>
      </c>
      <c r="D8210" t="s">
        <v>1206</v>
      </c>
      <c r="E8210" t="s">
        <v>521</v>
      </c>
      <c r="F8210">
        <v>33716</v>
      </c>
      <c r="G8210" t="s">
        <v>694</v>
      </c>
      <c r="H8210" s="14">
        <v>200000</v>
      </c>
      <c r="I8210" s="14">
        <v>0</v>
      </c>
      <c r="J8210" s="14">
        <v>200000</v>
      </c>
    </row>
    <row r="8211" spans="1:10" x14ac:dyDescent="0.25">
      <c r="A8211" t="s">
        <v>3164</v>
      </c>
      <c r="B8211" s="11">
        <v>1080</v>
      </c>
      <c r="C8211" t="s">
        <v>745</v>
      </c>
      <c r="D8211" t="s">
        <v>1206</v>
      </c>
      <c r="E8211" t="s">
        <v>521</v>
      </c>
      <c r="F8211">
        <v>33716</v>
      </c>
      <c r="G8211" t="s">
        <v>694</v>
      </c>
      <c r="H8211" s="14">
        <v>100000</v>
      </c>
      <c r="I8211" s="14">
        <v>0</v>
      </c>
      <c r="J8211" s="14">
        <v>100000</v>
      </c>
    </row>
    <row r="8212" spans="1:10" x14ac:dyDescent="0.25">
      <c r="A8212" t="s">
        <v>3164</v>
      </c>
      <c r="B8212" s="11">
        <v>1080</v>
      </c>
      <c r="C8212" t="s">
        <v>745</v>
      </c>
      <c r="D8212" t="s">
        <v>1206</v>
      </c>
      <c r="E8212" t="s">
        <v>521</v>
      </c>
      <c r="F8212">
        <v>33716</v>
      </c>
      <c r="G8212" t="s">
        <v>694</v>
      </c>
      <c r="H8212" s="14">
        <v>187102</v>
      </c>
      <c r="I8212" s="14">
        <v>0</v>
      </c>
      <c r="J8212" s="14">
        <v>187102</v>
      </c>
    </row>
    <row r="8213" spans="1:10" x14ac:dyDescent="0.25">
      <c r="A8213" t="s">
        <v>3165</v>
      </c>
      <c r="B8213" s="11">
        <v>1003</v>
      </c>
      <c r="C8213" t="s">
        <v>437</v>
      </c>
      <c r="D8213" t="s">
        <v>436</v>
      </c>
      <c r="E8213" t="s">
        <v>435</v>
      </c>
      <c r="F8213" s="12">
        <v>40601</v>
      </c>
      <c r="G8213" t="s">
        <v>694</v>
      </c>
      <c r="H8213" s="14">
        <v>28000</v>
      </c>
      <c r="I8213" s="14">
        <v>7000</v>
      </c>
      <c r="J8213" s="14">
        <v>35000</v>
      </c>
    </row>
    <row r="8214" spans="1:10" x14ac:dyDescent="0.25">
      <c r="A8214" t="s">
        <v>3165</v>
      </c>
      <c r="B8214" s="11">
        <v>1003</v>
      </c>
      <c r="C8214" t="s">
        <v>437</v>
      </c>
      <c r="D8214" t="s">
        <v>436</v>
      </c>
      <c r="E8214" t="s">
        <v>435</v>
      </c>
      <c r="F8214" s="12">
        <v>40601</v>
      </c>
      <c r="G8214" t="s">
        <v>694</v>
      </c>
      <c r="H8214" s="14">
        <v>20000</v>
      </c>
      <c r="I8214" s="14">
        <v>5000</v>
      </c>
      <c r="J8214" s="14">
        <v>25000</v>
      </c>
    </row>
    <row r="8215" spans="1:10" x14ac:dyDescent="0.25">
      <c r="A8215" t="s">
        <v>3165</v>
      </c>
      <c r="B8215" s="11">
        <v>1003</v>
      </c>
      <c r="C8215" t="s">
        <v>437</v>
      </c>
      <c r="D8215" t="s">
        <v>436</v>
      </c>
      <c r="E8215" t="s">
        <v>435</v>
      </c>
      <c r="F8215" s="12">
        <v>40601</v>
      </c>
      <c r="G8215" t="s">
        <v>694</v>
      </c>
      <c r="H8215" s="14">
        <v>8500</v>
      </c>
      <c r="I8215" s="14">
        <v>2125</v>
      </c>
      <c r="J8215" s="14">
        <v>10625</v>
      </c>
    </row>
    <row r="8216" spans="1:10" x14ac:dyDescent="0.25">
      <c r="A8216" t="s">
        <v>3165</v>
      </c>
      <c r="B8216" s="11">
        <v>1003</v>
      </c>
      <c r="C8216" t="s">
        <v>437</v>
      </c>
      <c r="D8216" t="s">
        <v>436</v>
      </c>
      <c r="E8216" t="s">
        <v>435</v>
      </c>
      <c r="F8216" s="12">
        <v>40601</v>
      </c>
      <c r="G8216" t="s">
        <v>694</v>
      </c>
      <c r="H8216" s="14">
        <v>339881</v>
      </c>
      <c r="I8216" s="14">
        <v>84970</v>
      </c>
      <c r="J8216" s="14">
        <v>424851</v>
      </c>
    </row>
    <row r="8217" spans="1:10" x14ac:dyDescent="0.25">
      <c r="A8217" t="s">
        <v>3165</v>
      </c>
      <c r="B8217" s="11">
        <v>1003</v>
      </c>
      <c r="C8217" t="s">
        <v>437</v>
      </c>
      <c r="D8217" t="s">
        <v>436</v>
      </c>
      <c r="E8217" t="s">
        <v>435</v>
      </c>
      <c r="F8217" s="12">
        <v>40601</v>
      </c>
      <c r="G8217" t="s">
        <v>694</v>
      </c>
      <c r="H8217" s="14">
        <v>31932</v>
      </c>
      <c r="I8217" s="14">
        <v>7983</v>
      </c>
      <c r="J8217" s="14">
        <v>39915</v>
      </c>
    </row>
    <row r="8218" spans="1:10" x14ac:dyDescent="0.25">
      <c r="A8218" t="s">
        <v>3165</v>
      </c>
      <c r="B8218" s="11">
        <v>1003</v>
      </c>
      <c r="C8218" t="s">
        <v>437</v>
      </c>
      <c r="D8218" t="s">
        <v>436</v>
      </c>
      <c r="E8218" t="s">
        <v>435</v>
      </c>
      <c r="F8218" s="12">
        <v>40601</v>
      </c>
      <c r="G8218" t="s">
        <v>694</v>
      </c>
      <c r="H8218" s="14">
        <v>6461</v>
      </c>
      <c r="I8218" s="14">
        <v>1615</v>
      </c>
      <c r="J8218" s="14">
        <v>8076</v>
      </c>
    </row>
    <row r="8219" spans="1:10" x14ac:dyDescent="0.25">
      <c r="A8219" t="s">
        <v>3165</v>
      </c>
      <c r="B8219" s="11">
        <v>1003</v>
      </c>
      <c r="C8219" t="s">
        <v>437</v>
      </c>
      <c r="D8219" t="s">
        <v>436</v>
      </c>
      <c r="E8219" t="s">
        <v>435</v>
      </c>
      <c r="F8219" s="12">
        <v>40601</v>
      </c>
      <c r="G8219" t="s">
        <v>694</v>
      </c>
      <c r="H8219" s="14">
        <v>22250</v>
      </c>
      <c r="I8219" s="14">
        <v>5563</v>
      </c>
      <c r="J8219" s="14">
        <v>27813</v>
      </c>
    </row>
    <row r="8220" spans="1:10" x14ac:dyDescent="0.25">
      <c r="A8220" t="s">
        <v>3165</v>
      </c>
      <c r="B8220" s="11">
        <v>1003</v>
      </c>
      <c r="C8220" t="s">
        <v>437</v>
      </c>
      <c r="D8220" t="s">
        <v>436</v>
      </c>
      <c r="E8220" t="s">
        <v>435</v>
      </c>
      <c r="F8220" s="12">
        <v>40601</v>
      </c>
      <c r="G8220" t="s">
        <v>694</v>
      </c>
      <c r="H8220" s="14">
        <v>34086</v>
      </c>
      <c r="I8220" s="14">
        <v>8522</v>
      </c>
      <c r="J8220" s="14">
        <v>42608</v>
      </c>
    </row>
    <row r="8221" spans="1:10" x14ac:dyDescent="0.25">
      <c r="A8221" t="s">
        <v>3165</v>
      </c>
      <c r="B8221" s="11">
        <v>1003</v>
      </c>
      <c r="C8221" t="s">
        <v>437</v>
      </c>
      <c r="D8221" t="s">
        <v>436</v>
      </c>
      <c r="E8221" t="s">
        <v>435</v>
      </c>
      <c r="F8221" s="12">
        <v>40601</v>
      </c>
      <c r="G8221" t="s">
        <v>694</v>
      </c>
      <c r="H8221" s="14">
        <v>83101</v>
      </c>
      <c r="I8221" s="14">
        <v>20775</v>
      </c>
      <c r="J8221" s="14">
        <v>103876</v>
      </c>
    </row>
    <row r="8222" spans="1:10" x14ac:dyDescent="0.25">
      <c r="A8222" t="s">
        <v>3165</v>
      </c>
      <c r="B8222" s="11">
        <v>1003</v>
      </c>
      <c r="C8222" t="s">
        <v>437</v>
      </c>
      <c r="D8222" t="s">
        <v>436</v>
      </c>
      <c r="E8222" t="s">
        <v>435</v>
      </c>
      <c r="F8222" s="12">
        <v>40601</v>
      </c>
      <c r="G8222" t="s">
        <v>694</v>
      </c>
      <c r="H8222" s="14">
        <v>31455</v>
      </c>
      <c r="I8222" s="14">
        <v>7864</v>
      </c>
      <c r="J8222" s="14">
        <v>39319</v>
      </c>
    </row>
    <row r="8223" spans="1:10" x14ac:dyDescent="0.25">
      <c r="A8223" t="s">
        <v>3165</v>
      </c>
      <c r="B8223" s="11">
        <v>1003</v>
      </c>
      <c r="C8223" t="s">
        <v>437</v>
      </c>
      <c r="D8223" t="s">
        <v>436</v>
      </c>
      <c r="E8223" t="s">
        <v>435</v>
      </c>
      <c r="F8223" s="12">
        <v>40601</v>
      </c>
      <c r="G8223" t="s">
        <v>694</v>
      </c>
      <c r="H8223" s="14">
        <v>12000</v>
      </c>
      <c r="I8223" s="14">
        <v>3000</v>
      </c>
      <c r="J8223" s="14">
        <v>15000</v>
      </c>
    </row>
    <row r="8224" spans="1:10" x14ac:dyDescent="0.25">
      <c r="A8224" t="s">
        <v>3165</v>
      </c>
      <c r="B8224" s="11">
        <v>1003</v>
      </c>
      <c r="C8224" t="s">
        <v>437</v>
      </c>
      <c r="D8224" t="s">
        <v>436</v>
      </c>
      <c r="E8224" t="s">
        <v>435</v>
      </c>
      <c r="F8224" s="12">
        <v>40601</v>
      </c>
      <c r="G8224" t="s">
        <v>694</v>
      </c>
      <c r="H8224" s="14">
        <v>5000</v>
      </c>
      <c r="I8224" s="14">
        <v>1250</v>
      </c>
      <c r="J8224" s="14">
        <v>6250</v>
      </c>
    </row>
    <row r="8225" spans="1:10" x14ac:dyDescent="0.25">
      <c r="A8225" t="s">
        <v>3165</v>
      </c>
      <c r="B8225" s="11">
        <v>1003</v>
      </c>
      <c r="C8225" t="s">
        <v>437</v>
      </c>
      <c r="D8225" t="s">
        <v>436</v>
      </c>
      <c r="E8225" t="s">
        <v>435</v>
      </c>
      <c r="F8225" s="12">
        <v>40601</v>
      </c>
      <c r="G8225" t="s">
        <v>694</v>
      </c>
      <c r="H8225" s="14">
        <v>3452</v>
      </c>
      <c r="I8225" s="14">
        <v>863</v>
      </c>
      <c r="J8225" s="14">
        <v>4315</v>
      </c>
    </row>
    <row r="8226" spans="1:10" x14ac:dyDescent="0.25">
      <c r="A8226" t="s">
        <v>3165</v>
      </c>
      <c r="B8226" s="11">
        <v>1003</v>
      </c>
      <c r="C8226" t="s">
        <v>437</v>
      </c>
      <c r="D8226" t="s">
        <v>436</v>
      </c>
      <c r="E8226" t="s">
        <v>435</v>
      </c>
      <c r="F8226" s="12">
        <v>40601</v>
      </c>
      <c r="G8226" t="s">
        <v>694</v>
      </c>
      <c r="H8226" s="14">
        <v>25818</v>
      </c>
      <c r="I8226" s="14">
        <v>6455</v>
      </c>
      <c r="J8226" s="14">
        <v>32273</v>
      </c>
    </row>
    <row r="8227" spans="1:10" x14ac:dyDescent="0.25">
      <c r="A8227" t="s">
        <v>3165</v>
      </c>
      <c r="B8227" s="11">
        <v>1003</v>
      </c>
      <c r="C8227" t="s">
        <v>437</v>
      </c>
      <c r="D8227" t="s">
        <v>436</v>
      </c>
      <c r="E8227" t="s">
        <v>435</v>
      </c>
      <c r="F8227" s="12">
        <v>40601</v>
      </c>
      <c r="G8227" t="s">
        <v>694</v>
      </c>
      <c r="H8227" s="14">
        <v>5242</v>
      </c>
      <c r="I8227" s="14">
        <v>1311</v>
      </c>
      <c r="J8227" s="14">
        <v>6553</v>
      </c>
    </row>
    <row r="8228" spans="1:10" x14ac:dyDescent="0.25">
      <c r="A8228" t="s">
        <v>3165</v>
      </c>
      <c r="B8228" s="11">
        <v>1003</v>
      </c>
      <c r="C8228" t="s">
        <v>437</v>
      </c>
      <c r="D8228" t="s">
        <v>436</v>
      </c>
      <c r="E8228" t="s">
        <v>435</v>
      </c>
      <c r="F8228" s="12">
        <v>40601</v>
      </c>
      <c r="G8228" t="s">
        <v>694</v>
      </c>
      <c r="H8228" s="14">
        <v>3200</v>
      </c>
      <c r="I8228" s="14">
        <v>800</v>
      </c>
      <c r="J8228" s="14">
        <v>4000</v>
      </c>
    </row>
    <row r="8229" spans="1:10" x14ac:dyDescent="0.25">
      <c r="A8229" t="s">
        <v>3165</v>
      </c>
      <c r="B8229" s="11">
        <v>1003</v>
      </c>
      <c r="C8229" t="s">
        <v>437</v>
      </c>
      <c r="D8229" t="s">
        <v>436</v>
      </c>
      <c r="E8229" t="s">
        <v>435</v>
      </c>
      <c r="F8229" s="12">
        <v>40601</v>
      </c>
      <c r="G8229" t="s">
        <v>694</v>
      </c>
      <c r="H8229" s="14">
        <v>1500</v>
      </c>
      <c r="I8229" s="14">
        <v>375</v>
      </c>
      <c r="J8229" s="14">
        <v>1875</v>
      </c>
    </row>
    <row r="8230" spans="1:10" x14ac:dyDescent="0.25">
      <c r="A8230" t="s">
        <v>3165</v>
      </c>
      <c r="B8230" s="11">
        <v>1003</v>
      </c>
      <c r="C8230" t="s">
        <v>437</v>
      </c>
      <c r="D8230" t="s">
        <v>436</v>
      </c>
      <c r="E8230" t="s">
        <v>435</v>
      </c>
      <c r="F8230" s="12">
        <v>40601</v>
      </c>
      <c r="G8230" t="s">
        <v>694</v>
      </c>
      <c r="H8230" s="14">
        <v>4271</v>
      </c>
      <c r="I8230" s="14">
        <v>1068</v>
      </c>
      <c r="J8230" s="14">
        <v>5339</v>
      </c>
    </row>
    <row r="8231" spans="1:10" x14ac:dyDescent="0.25">
      <c r="A8231" t="s">
        <v>3165</v>
      </c>
      <c r="B8231" s="11">
        <v>1003</v>
      </c>
      <c r="C8231" t="s">
        <v>437</v>
      </c>
      <c r="D8231" t="s">
        <v>436</v>
      </c>
      <c r="E8231" t="s">
        <v>435</v>
      </c>
      <c r="F8231" s="12">
        <v>40601</v>
      </c>
      <c r="G8231" t="s">
        <v>694</v>
      </c>
      <c r="H8231" s="14">
        <v>47111</v>
      </c>
      <c r="I8231" s="14">
        <v>11778</v>
      </c>
      <c r="J8231" s="14">
        <v>58889</v>
      </c>
    </row>
    <row r="8232" spans="1:10" x14ac:dyDescent="0.25">
      <c r="A8232" t="s">
        <v>3165</v>
      </c>
      <c r="B8232" s="11">
        <v>1003</v>
      </c>
      <c r="C8232" t="s">
        <v>437</v>
      </c>
      <c r="D8232" t="s">
        <v>436</v>
      </c>
      <c r="E8232" t="s">
        <v>435</v>
      </c>
      <c r="F8232" s="12">
        <v>40601</v>
      </c>
      <c r="G8232" t="s">
        <v>694</v>
      </c>
      <c r="H8232" s="14">
        <v>18800</v>
      </c>
      <c r="I8232" s="14">
        <v>4700</v>
      </c>
      <c r="J8232" s="14">
        <v>23500</v>
      </c>
    </row>
    <row r="8233" spans="1:10" x14ac:dyDescent="0.25">
      <c r="A8233" t="s">
        <v>3165</v>
      </c>
      <c r="B8233" s="11">
        <v>1003</v>
      </c>
      <c r="C8233" t="s">
        <v>437</v>
      </c>
      <c r="D8233" t="s">
        <v>436</v>
      </c>
      <c r="E8233" t="s">
        <v>435</v>
      </c>
      <c r="F8233" s="12">
        <v>40601</v>
      </c>
      <c r="G8233" t="s">
        <v>694</v>
      </c>
      <c r="H8233" s="14">
        <v>6000</v>
      </c>
      <c r="I8233" s="14">
        <v>1500</v>
      </c>
      <c r="J8233" s="14">
        <v>7500</v>
      </c>
    </row>
    <row r="8234" spans="1:10" x14ac:dyDescent="0.25">
      <c r="A8234" t="s">
        <v>3165</v>
      </c>
      <c r="B8234" s="11">
        <v>1003</v>
      </c>
      <c r="C8234" t="s">
        <v>437</v>
      </c>
      <c r="D8234" t="s">
        <v>436</v>
      </c>
      <c r="E8234" t="s">
        <v>435</v>
      </c>
      <c r="F8234" s="12">
        <v>40601</v>
      </c>
      <c r="G8234" t="s">
        <v>694</v>
      </c>
      <c r="H8234" s="14">
        <v>55668</v>
      </c>
      <c r="I8234" s="14">
        <v>13917</v>
      </c>
      <c r="J8234" s="14">
        <v>69585</v>
      </c>
    </row>
    <row r="8235" spans="1:10" x14ac:dyDescent="0.25">
      <c r="A8235" t="s">
        <v>3165</v>
      </c>
      <c r="B8235" s="11">
        <v>1003</v>
      </c>
      <c r="C8235" t="s">
        <v>437</v>
      </c>
      <c r="D8235" t="s">
        <v>436</v>
      </c>
      <c r="E8235" t="s">
        <v>435</v>
      </c>
      <c r="F8235" s="12">
        <v>40601</v>
      </c>
      <c r="G8235" t="s">
        <v>694</v>
      </c>
      <c r="H8235" s="14">
        <v>1000</v>
      </c>
      <c r="I8235" s="14">
        <v>250</v>
      </c>
      <c r="J8235" s="14">
        <v>1250</v>
      </c>
    </row>
    <row r="8236" spans="1:10" x14ac:dyDescent="0.25">
      <c r="A8236" t="s">
        <v>3165</v>
      </c>
      <c r="B8236" s="11">
        <v>1003</v>
      </c>
      <c r="C8236" t="s">
        <v>437</v>
      </c>
      <c r="D8236" t="s">
        <v>436</v>
      </c>
      <c r="E8236" t="s">
        <v>435</v>
      </c>
      <c r="F8236" s="12">
        <v>40601</v>
      </c>
      <c r="G8236" t="s">
        <v>694</v>
      </c>
      <c r="H8236" s="14">
        <v>43450</v>
      </c>
      <c r="I8236" s="14">
        <v>10863</v>
      </c>
      <c r="J8236" s="14">
        <v>54313</v>
      </c>
    </row>
    <row r="8237" spans="1:10" x14ac:dyDescent="0.25">
      <c r="A8237" t="s">
        <v>3165</v>
      </c>
      <c r="B8237" s="11">
        <v>1003</v>
      </c>
      <c r="C8237" t="s">
        <v>437</v>
      </c>
      <c r="D8237" t="s">
        <v>436</v>
      </c>
      <c r="E8237" t="s">
        <v>435</v>
      </c>
      <c r="F8237" s="12">
        <v>40601</v>
      </c>
      <c r="G8237" t="s">
        <v>694</v>
      </c>
      <c r="H8237" s="14">
        <v>103823</v>
      </c>
      <c r="I8237" s="14">
        <v>25956</v>
      </c>
      <c r="J8237" s="14">
        <v>129779</v>
      </c>
    </row>
    <row r="8238" spans="1:10" x14ac:dyDescent="0.25">
      <c r="A8238" t="s">
        <v>3165</v>
      </c>
      <c r="B8238" s="11">
        <v>1003</v>
      </c>
      <c r="C8238" t="s">
        <v>437</v>
      </c>
      <c r="D8238" t="s">
        <v>436</v>
      </c>
      <c r="E8238" t="s">
        <v>435</v>
      </c>
      <c r="F8238" s="12">
        <v>40601</v>
      </c>
      <c r="G8238" t="s">
        <v>694</v>
      </c>
      <c r="H8238" s="14">
        <v>62048</v>
      </c>
      <c r="I8238" s="14">
        <v>15512</v>
      </c>
      <c r="J8238" s="14">
        <v>77560</v>
      </c>
    </row>
    <row r="8239" spans="1:10" x14ac:dyDescent="0.25">
      <c r="A8239" t="s">
        <v>3165</v>
      </c>
      <c r="B8239" s="11">
        <v>1003</v>
      </c>
      <c r="C8239" t="s">
        <v>437</v>
      </c>
      <c r="D8239" t="s">
        <v>436</v>
      </c>
      <c r="E8239" t="s">
        <v>435</v>
      </c>
      <c r="F8239" s="12">
        <v>40601</v>
      </c>
      <c r="G8239" t="s">
        <v>694</v>
      </c>
      <c r="H8239" s="14">
        <v>5242</v>
      </c>
      <c r="I8239" s="14">
        <v>1311</v>
      </c>
      <c r="J8239" s="14">
        <v>6553</v>
      </c>
    </row>
    <row r="8240" spans="1:10" x14ac:dyDescent="0.25">
      <c r="A8240" t="s">
        <v>3166</v>
      </c>
      <c r="B8240" s="11">
        <v>1385</v>
      </c>
      <c r="C8240" t="s">
        <v>2071</v>
      </c>
      <c r="D8240" t="s">
        <v>304</v>
      </c>
      <c r="E8240" t="s">
        <v>302</v>
      </c>
      <c r="F8240" s="12">
        <v>3301</v>
      </c>
      <c r="G8240" t="s">
        <v>867</v>
      </c>
      <c r="H8240" s="14">
        <v>182880</v>
      </c>
      <c r="I8240" s="14">
        <v>46220</v>
      </c>
      <c r="J8240" s="14">
        <v>229100</v>
      </c>
    </row>
    <row r="8241" spans="1:10" x14ac:dyDescent="0.25">
      <c r="A8241" t="s">
        <v>3167</v>
      </c>
      <c r="B8241" s="11">
        <v>1588</v>
      </c>
      <c r="C8241" t="s">
        <v>979</v>
      </c>
      <c r="D8241" t="s">
        <v>60</v>
      </c>
      <c r="E8241" t="s">
        <v>89</v>
      </c>
      <c r="F8241" s="12">
        <v>76011</v>
      </c>
      <c r="G8241" t="s">
        <v>702</v>
      </c>
      <c r="H8241" s="14">
        <v>485072</v>
      </c>
      <c r="I8241" s="14">
        <v>121268</v>
      </c>
      <c r="J8241" s="14">
        <v>606340</v>
      </c>
    </row>
    <row r="8242" spans="1:10" x14ac:dyDescent="0.25">
      <c r="A8242" t="s">
        <v>3167</v>
      </c>
      <c r="B8242" s="11">
        <v>1588</v>
      </c>
      <c r="C8242" t="s">
        <v>979</v>
      </c>
      <c r="D8242" t="s">
        <v>60</v>
      </c>
      <c r="E8242" t="s">
        <v>89</v>
      </c>
      <c r="F8242" s="12">
        <v>76011</v>
      </c>
      <c r="G8242" t="s">
        <v>702</v>
      </c>
      <c r="H8242" s="14">
        <v>13656</v>
      </c>
      <c r="I8242" s="14">
        <v>0</v>
      </c>
      <c r="J8242" s="14">
        <v>13656</v>
      </c>
    </row>
    <row r="8243" spans="1:10" x14ac:dyDescent="0.25">
      <c r="A8243" t="s">
        <v>3167</v>
      </c>
      <c r="B8243" s="11">
        <v>1588</v>
      </c>
      <c r="C8243" t="s">
        <v>979</v>
      </c>
      <c r="D8243" t="s">
        <v>60</v>
      </c>
      <c r="E8243" t="s">
        <v>89</v>
      </c>
      <c r="F8243" s="12">
        <v>76011</v>
      </c>
      <c r="G8243" t="s">
        <v>702</v>
      </c>
      <c r="H8243" s="14">
        <v>1399</v>
      </c>
      <c r="I8243" s="14">
        <v>0</v>
      </c>
      <c r="J8243" s="14">
        <v>1399</v>
      </c>
    </row>
    <row r="8244" spans="1:10" x14ac:dyDescent="0.25">
      <c r="A8244" t="s">
        <v>3167</v>
      </c>
      <c r="B8244" s="11">
        <v>1588</v>
      </c>
      <c r="C8244" t="s">
        <v>979</v>
      </c>
      <c r="D8244" t="s">
        <v>60</v>
      </c>
      <c r="E8244" t="s">
        <v>89</v>
      </c>
      <c r="F8244" s="12">
        <v>76011</v>
      </c>
      <c r="G8244" t="s">
        <v>702</v>
      </c>
      <c r="H8244" s="14">
        <v>4898</v>
      </c>
      <c r="I8244" s="14">
        <v>4898</v>
      </c>
      <c r="J8244" s="14">
        <v>9796</v>
      </c>
    </row>
    <row r="8245" spans="1:10" x14ac:dyDescent="0.25">
      <c r="A8245" t="s">
        <v>3168</v>
      </c>
      <c r="B8245" s="11">
        <v>1588</v>
      </c>
      <c r="C8245" t="s">
        <v>979</v>
      </c>
      <c r="D8245" t="s">
        <v>60</v>
      </c>
      <c r="E8245" t="s">
        <v>89</v>
      </c>
      <c r="F8245" s="12">
        <v>76011</v>
      </c>
      <c r="G8245" t="s">
        <v>702</v>
      </c>
      <c r="H8245" s="14">
        <v>25000</v>
      </c>
      <c r="I8245" s="14">
        <v>0</v>
      </c>
      <c r="J8245" s="14">
        <v>25000</v>
      </c>
    </row>
    <row r="8246" spans="1:10" x14ac:dyDescent="0.25">
      <c r="A8246" t="s">
        <v>3168</v>
      </c>
      <c r="B8246" s="11">
        <v>1588</v>
      </c>
      <c r="C8246" t="s">
        <v>979</v>
      </c>
      <c r="D8246" t="s">
        <v>60</v>
      </c>
      <c r="E8246" t="s">
        <v>89</v>
      </c>
      <c r="F8246" s="12">
        <v>76011</v>
      </c>
      <c r="G8246" t="s">
        <v>702</v>
      </c>
      <c r="H8246" s="14">
        <v>20000</v>
      </c>
      <c r="I8246" s="14">
        <v>0</v>
      </c>
      <c r="J8246" s="14">
        <v>20000</v>
      </c>
    </row>
    <row r="8247" spans="1:10" x14ac:dyDescent="0.25">
      <c r="A8247" t="s">
        <v>3168</v>
      </c>
      <c r="B8247" s="11">
        <v>1588</v>
      </c>
      <c r="C8247" t="s">
        <v>979</v>
      </c>
      <c r="D8247" t="s">
        <v>60</v>
      </c>
      <c r="E8247" t="s">
        <v>89</v>
      </c>
      <c r="F8247" s="12">
        <v>76011</v>
      </c>
      <c r="G8247" t="s">
        <v>702</v>
      </c>
      <c r="H8247" s="14">
        <v>10796</v>
      </c>
      <c r="I8247" s="14">
        <v>0</v>
      </c>
      <c r="J8247" s="14">
        <v>10796</v>
      </c>
    </row>
    <row r="8248" spans="1:10" x14ac:dyDescent="0.25">
      <c r="A8248" t="s">
        <v>3168</v>
      </c>
      <c r="B8248" s="11">
        <v>1588</v>
      </c>
      <c r="C8248" t="s">
        <v>979</v>
      </c>
      <c r="D8248" t="s">
        <v>60</v>
      </c>
      <c r="E8248" t="s">
        <v>89</v>
      </c>
      <c r="F8248" s="12">
        <v>76011</v>
      </c>
      <c r="G8248" t="s">
        <v>702</v>
      </c>
      <c r="H8248" s="14">
        <v>105000</v>
      </c>
      <c r="I8248" s="14">
        <v>0</v>
      </c>
      <c r="J8248" s="14">
        <v>105000</v>
      </c>
    </row>
    <row r="8249" spans="1:10" x14ac:dyDescent="0.25">
      <c r="A8249" t="s">
        <v>3168</v>
      </c>
      <c r="B8249" s="11">
        <v>1588</v>
      </c>
      <c r="C8249" t="s">
        <v>979</v>
      </c>
      <c r="D8249" t="s">
        <v>60</v>
      </c>
      <c r="E8249" t="s">
        <v>89</v>
      </c>
      <c r="F8249" s="12">
        <v>76011</v>
      </c>
      <c r="G8249" t="s">
        <v>702</v>
      </c>
      <c r="H8249" s="14">
        <v>113289</v>
      </c>
      <c r="I8249" s="14">
        <v>113289</v>
      </c>
      <c r="J8249" s="14">
        <v>226578</v>
      </c>
    </row>
    <row r="8250" spans="1:10" x14ac:dyDescent="0.25">
      <c r="A8250" t="s">
        <v>3169</v>
      </c>
      <c r="B8250" s="11">
        <v>1393</v>
      </c>
      <c r="C8250" t="s">
        <v>71</v>
      </c>
      <c r="D8250" t="s">
        <v>70</v>
      </c>
      <c r="E8250" t="s">
        <v>69</v>
      </c>
      <c r="F8250" s="12">
        <v>5602</v>
      </c>
      <c r="G8250" t="s">
        <v>867</v>
      </c>
      <c r="H8250" s="14">
        <v>480000</v>
      </c>
      <c r="I8250" s="14">
        <v>120000</v>
      </c>
      <c r="J8250" s="14">
        <v>600000</v>
      </c>
    </row>
    <row r="8251" spans="1:10" x14ac:dyDescent="0.25">
      <c r="A8251" t="s">
        <v>3170</v>
      </c>
      <c r="B8251" s="11">
        <v>1730</v>
      </c>
      <c r="C8251" t="s">
        <v>56</v>
      </c>
      <c r="D8251" t="s">
        <v>55</v>
      </c>
      <c r="E8251" t="s">
        <v>41</v>
      </c>
      <c r="F8251" s="12">
        <v>98499</v>
      </c>
      <c r="G8251" t="s">
        <v>700</v>
      </c>
      <c r="H8251" s="14">
        <v>1533390</v>
      </c>
      <c r="I8251" s="14">
        <v>383348</v>
      </c>
      <c r="J8251" s="14">
        <v>1916738</v>
      </c>
    </row>
    <row r="8252" spans="1:10" x14ac:dyDescent="0.25">
      <c r="A8252" t="s">
        <v>3170</v>
      </c>
      <c r="B8252" s="11">
        <v>1730</v>
      </c>
      <c r="C8252" t="s">
        <v>56</v>
      </c>
      <c r="D8252" t="s">
        <v>55</v>
      </c>
      <c r="E8252" t="s">
        <v>41</v>
      </c>
      <c r="F8252" s="12">
        <v>98499</v>
      </c>
      <c r="G8252" t="s">
        <v>700</v>
      </c>
      <c r="H8252" s="14">
        <v>7023738</v>
      </c>
      <c r="I8252" s="14">
        <v>1755935</v>
      </c>
      <c r="J8252" s="14">
        <v>8779673</v>
      </c>
    </row>
    <row r="8253" spans="1:10" x14ac:dyDescent="0.25">
      <c r="A8253" t="s">
        <v>3170</v>
      </c>
      <c r="B8253" s="11">
        <v>1730</v>
      </c>
      <c r="C8253" t="s">
        <v>56</v>
      </c>
      <c r="D8253" t="s">
        <v>55</v>
      </c>
      <c r="E8253" t="s">
        <v>41</v>
      </c>
      <c r="F8253" s="12">
        <v>98499</v>
      </c>
      <c r="G8253" t="s">
        <v>700</v>
      </c>
      <c r="H8253" s="14">
        <v>725240</v>
      </c>
      <c r="I8253" s="14">
        <v>181310</v>
      </c>
      <c r="J8253" s="14">
        <v>906550</v>
      </c>
    </row>
    <row r="8254" spans="1:10" x14ac:dyDescent="0.25">
      <c r="A8254" t="s">
        <v>3170</v>
      </c>
      <c r="B8254" s="11">
        <v>1730</v>
      </c>
      <c r="C8254" t="s">
        <v>56</v>
      </c>
      <c r="D8254" t="s">
        <v>55</v>
      </c>
      <c r="E8254" t="s">
        <v>41</v>
      </c>
      <c r="F8254" s="12">
        <v>98499</v>
      </c>
      <c r="G8254" t="s">
        <v>700</v>
      </c>
      <c r="H8254" s="14">
        <v>799906</v>
      </c>
      <c r="I8254" s="14">
        <v>200077</v>
      </c>
      <c r="J8254" s="14">
        <v>999983</v>
      </c>
    </row>
    <row r="8255" spans="1:10" x14ac:dyDescent="0.25">
      <c r="A8255" t="s">
        <v>3170</v>
      </c>
      <c r="B8255" s="11">
        <v>1730</v>
      </c>
      <c r="C8255" t="s">
        <v>56</v>
      </c>
      <c r="D8255" t="s">
        <v>55</v>
      </c>
      <c r="E8255" t="s">
        <v>41</v>
      </c>
      <c r="F8255" s="12">
        <v>98499</v>
      </c>
      <c r="G8255" t="s">
        <v>700</v>
      </c>
      <c r="H8255" s="14">
        <v>53974</v>
      </c>
      <c r="I8255" s="14">
        <v>13494</v>
      </c>
      <c r="J8255" s="14">
        <v>67468</v>
      </c>
    </row>
    <row r="8256" spans="1:10" x14ac:dyDescent="0.25">
      <c r="A8256" t="s">
        <v>3171</v>
      </c>
      <c r="B8256" s="11">
        <v>1746</v>
      </c>
      <c r="C8256" t="s">
        <v>48</v>
      </c>
      <c r="D8256" t="s">
        <v>47</v>
      </c>
      <c r="E8256" t="s">
        <v>41</v>
      </c>
      <c r="F8256" s="12">
        <v>98337</v>
      </c>
      <c r="G8256" t="s">
        <v>700</v>
      </c>
      <c r="H8256" s="14">
        <v>3162167</v>
      </c>
      <c r="I8256" s="14">
        <v>790542</v>
      </c>
      <c r="J8256" s="14">
        <v>3952709</v>
      </c>
    </row>
    <row r="8257" spans="1:10" x14ac:dyDescent="0.25">
      <c r="A8257" t="s">
        <v>3172</v>
      </c>
      <c r="B8257" s="11">
        <v>1092</v>
      </c>
      <c r="C8257" t="s">
        <v>2777</v>
      </c>
      <c r="D8257" t="s">
        <v>2778</v>
      </c>
      <c r="E8257" t="s">
        <v>521</v>
      </c>
      <c r="F8257">
        <v>32502</v>
      </c>
      <c r="G8257" t="s">
        <v>694</v>
      </c>
      <c r="H8257" s="14">
        <v>300000</v>
      </c>
      <c r="I8257" s="14">
        <v>0</v>
      </c>
      <c r="J8257" s="14">
        <v>300000</v>
      </c>
    </row>
    <row r="8258" spans="1:10" x14ac:dyDescent="0.25">
      <c r="A8258" t="s">
        <v>3173</v>
      </c>
      <c r="B8258" s="11">
        <v>1092</v>
      </c>
      <c r="C8258" t="s">
        <v>2777</v>
      </c>
      <c r="D8258" t="s">
        <v>2778</v>
      </c>
      <c r="E8258" t="s">
        <v>521</v>
      </c>
      <c r="F8258">
        <v>32502</v>
      </c>
      <c r="G8258" t="s">
        <v>694</v>
      </c>
      <c r="H8258" s="14">
        <v>340000</v>
      </c>
      <c r="I8258" s="14">
        <v>0</v>
      </c>
      <c r="J8258" s="14">
        <v>340000</v>
      </c>
    </row>
    <row r="8259" spans="1:10" x14ac:dyDescent="0.25">
      <c r="A8259" t="s">
        <v>3173</v>
      </c>
      <c r="B8259" s="11">
        <v>1092</v>
      </c>
      <c r="C8259" t="s">
        <v>2777</v>
      </c>
      <c r="D8259" t="s">
        <v>2778</v>
      </c>
      <c r="E8259" t="s">
        <v>521</v>
      </c>
      <c r="F8259">
        <v>32502</v>
      </c>
      <c r="G8259" t="s">
        <v>694</v>
      </c>
      <c r="H8259" s="14">
        <v>3107</v>
      </c>
      <c r="I8259" s="14">
        <v>0</v>
      </c>
      <c r="J8259" s="14">
        <v>3107</v>
      </c>
    </row>
    <row r="8260" spans="1:10" x14ac:dyDescent="0.25">
      <c r="A8260" t="s">
        <v>3173</v>
      </c>
      <c r="B8260" s="11">
        <v>1092</v>
      </c>
      <c r="C8260" t="s">
        <v>2777</v>
      </c>
      <c r="D8260" t="s">
        <v>2778</v>
      </c>
      <c r="E8260" t="s">
        <v>521</v>
      </c>
      <c r="F8260">
        <v>32502</v>
      </c>
      <c r="G8260" t="s">
        <v>694</v>
      </c>
      <c r="H8260" s="14">
        <v>536805</v>
      </c>
      <c r="I8260" s="14">
        <v>0</v>
      </c>
      <c r="J8260" s="14">
        <v>536805</v>
      </c>
    </row>
    <row r="8261" spans="1:10" x14ac:dyDescent="0.25">
      <c r="A8261" t="s">
        <v>3173</v>
      </c>
      <c r="B8261" s="11">
        <v>1092</v>
      </c>
      <c r="C8261" t="s">
        <v>2777</v>
      </c>
      <c r="D8261" t="s">
        <v>2778</v>
      </c>
      <c r="E8261" t="s">
        <v>521</v>
      </c>
      <c r="F8261">
        <v>32502</v>
      </c>
      <c r="G8261" t="s">
        <v>694</v>
      </c>
      <c r="H8261" s="14">
        <v>102289</v>
      </c>
      <c r="I8261" s="14">
        <v>0</v>
      </c>
      <c r="J8261" s="14">
        <v>102289</v>
      </c>
    </row>
    <row r="8262" spans="1:10" x14ac:dyDescent="0.25">
      <c r="A8262" t="s">
        <v>3173</v>
      </c>
      <c r="B8262" s="11">
        <v>1092</v>
      </c>
      <c r="C8262" t="s">
        <v>2777</v>
      </c>
      <c r="D8262" t="s">
        <v>2778</v>
      </c>
      <c r="E8262" t="s">
        <v>521</v>
      </c>
      <c r="F8262">
        <v>32502</v>
      </c>
      <c r="G8262" t="s">
        <v>694</v>
      </c>
      <c r="H8262" s="14">
        <v>22091</v>
      </c>
      <c r="I8262" s="14">
        <v>0</v>
      </c>
      <c r="J8262" s="14">
        <v>22091</v>
      </c>
    </row>
    <row r="8263" spans="1:10" x14ac:dyDescent="0.25">
      <c r="A8263" t="s">
        <v>3173</v>
      </c>
      <c r="B8263" s="11">
        <v>1092</v>
      </c>
      <c r="C8263" t="s">
        <v>2777</v>
      </c>
      <c r="D8263" t="s">
        <v>2778</v>
      </c>
      <c r="E8263" t="s">
        <v>521</v>
      </c>
      <c r="F8263">
        <v>32502</v>
      </c>
      <c r="G8263" t="s">
        <v>694</v>
      </c>
      <c r="H8263" s="14">
        <v>18592</v>
      </c>
      <c r="I8263" s="14">
        <v>0</v>
      </c>
      <c r="J8263" s="14">
        <v>18592</v>
      </c>
    </row>
    <row r="8264" spans="1:10" x14ac:dyDescent="0.25">
      <c r="A8264" t="s">
        <v>3174</v>
      </c>
      <c r="B8264" s="11">
        <v>1812</v>
      </c>
      <c r="C8264" t="s">
        <v>908</v>
      </c>
      <c r="D8264" t="s">
        <v>500</v>
      </c>
      <c r="E8264" t="s">
        <v>497</v>
      </c>
      <c r="F8264" s="12">
        <v>50010</v>
      </c>
      <c r="G8264" t="s">
        <v>790</v>
      </c>
      <c r="H8264" s="14">
        <v>169847</v>
      </c>
      <c r="I8264" s="14">
        <v>29973</v>
      </c>
      <c r="J8264" s="14">
        <v>199820</v>
      </c>
    </row>
    <row r="8265" spans="1:10" x14ac:dyDescent="0.25">
      <c r="A8265" t="s">
        <v>3175</v>
      </c>
      <c r="B8265" s="11">
        <v>1828</v>
      </c>
      <c r="C8265" t="s">
        <v>1518</v>
      </c>
      <c r="D8265" t="s">
        <v>248</v>
      </c>
      <c r="E8265" t="s">
        <v>354</v>
      </c>
      <c r="F8265" s="12">
        <v>65802</v>
      </c>
      <c r="G8265" t="s">
        <v>790</v>
      </c>
      <c r="H8265" s="14">
        <v>3858800</v>
      </c>
      <c r="I8265" s="14">
        <v>964700</v>
      </c>
      <c r="J8265" s="14">
        <v>4823500</v>
      </c>
    </row>
    <row r="8266" spans="1:10" x14ac:dyDescent="0.25">
      <c r="A8266" t="s">
        <v>3175</v>
      </c>
      <c r="B8266" s="11">
        <v>1828</v>
      </c>
      <c r="C8266" t="s">
        <v>1518</v>
      </c>
      <c r="D8266" t="s">
        <v>248</v>
      </c>
      <c r="E8266" t="s">
        <v>354</v>
      </c>
      <c r="F8266" s="12">
        <v>65802</v>
      </c>
      <c r="G8266" t="s">
        <v>790</v>
      </c>
      <c r="H8266" s="14">
        <v>12160</v>
      </c>
      <c r="I8266" s="14">
        <v>3040</v>
      </c>
      <c r="J8266" s="14">
        <v>15200</v>
      </c>
    </row>
    <row r="8267" spans="1:10" x14ac:dyDescent="0.25">
      <c r="A8267" t="s">
        <v>3176</v>
      </c>
      <c r="B8267" s="11">
        <v>5982</v>
      </c>
      <c r="C8267" t="s">
        <v>143</v>
      </c>
      <c r="D8267" t="s">
        <v>142</v>
      </c>
      <c r="E8267" t="s">
        <v>127</v>
      </c>
      <c r="F8267" s="12">
        <v>37921</v>
      </c>
      <c r="G8267" t="s">
        <v>694</v>
      </c>
      <c r="H8267" s="14">
        <v>94344</v>
      </c>
      <c r="I8267" s="14">
        <v>23586</v>
      </c>
      <c r="J8267" s="14">
        <v>117930</v>
      </c>
    </row>
    <row r="8268" spans="1:10" x14ac:dyDescent="0.25">
      <c r="A8268" t="s">
        <v>3177</v>
      </c>
      <c r="B8268" s="11">
        <v>1580</v>
      </c>
      <c r="C8268" t="s">
        <v>295</v>
      </c>
      <c r="D8268" t="s">
        <v>294</v>
      </c>
      <c r="E8268" t="s">
        <v>288</v>
      </c>
      <c r="F8268" s="12">
        <v>88001</v>
      </c>
      <c r="G8268" t="s">
        <v>702</v>
      </c>
      <c r="H8268" s="14">
        <v>155531</v>
      </c>
      <c r="I8268" s="14">
        <v>27447</v>
      </c>
      <c r="J8268" s="14">
        <v>182978</v>
      </c>
    </row>
    <row r="8269" spans="1:10" x14ac:dyDescent="0.25">
      <c r="A8269" t="s">
        <v>3177</v>
      </c>
      <c r="B8269" s="11">
        <v>1580</v>
      </c>
      <c r="C8269" t="s">
        <v>295</v>
      </c>
      <c r="D8269" t="s">
        <v>294</v>
      </c>
      <c r="E8269" t="s">
        <v>288</v>
      </c>
      <c r="F8269" s="12">
        <v>88001</v>
      </c>
      <c r="G8269" t="s">
        <v>702</v>
      </c>
      <c r="H8269" s="14">
        <v>39200</v>
      </c>
      <c r="I8269" s="14">
        <v>9800</v>
      </c>
      <c r="J8269" s="14">
        <v>49000</v>
      </c>
    </row>
    <row r="8270" spans="1:10" x14ac:dyDescent="0.25">
      <c r="A8270" t="s">
        <v>3177</v>
      </c>
      <c r="B8270" s="11">
        <v>1580</v>
      </c>
      <c r="C8270" t="s">
        <v>295</v>
      </c>
      <c r="D8270" t="s">
        <v>294</v>
      </c>
      <c r="E8270" t="s">
        <v>288</v>
      </c>
      <c r="F8270" s="12">
        <v>88001</v>
      </c>
      <c r="G8270" t="s">
        <v>702</v>
      </c>
      <c r="H8270" s="14">
        <v>28800</v>
      </c>
      <c r="I8270" s="14">
        <v>7200</v>
      </c>
      <c r="J8270" s="14">
        <v>36000</v>
      </c>
    </row>
    <row r="8271" spans="1:10" x14ac:dyDescent="0.25">
      <c r="A8271" t="s">
        <v>3177</v>
      </c>
      <c r="B8271" s="11">
        <v>1580</v>
      </c>
      <c r="C8271" t="s">
        <v>295</v>
      </c>
      <c r="D8271" t="s">
        <v>294</v>
      </c>
      <c r="E8271" t="s">
        <v>288</v>
      </c>
      <c r="F8271" s="12">
        <v>88001</v>
      </c>
      <c r="G8271" t="s">
        <v>702</v>
      </c>
      <c r="H8271" s="14">
        <v>1728456</v>
      </c>
      <c r="I8271" s="14">
        <v>1728456</v>
      </c>
      <c r="J8271" s="14">
        <v>3456912</v>
      </c>
    </row>
    <row r="8272" spans="1:10" x14ac:dyDescent="0.25">
      <c r="A8272" t="s">
        <v>3178</v>
      </c>
      <c r="B8272" s="11">
        <v>7316</v>
      </c>
      <c r="C8272" t="s">
        <v>3179</v>
      </c>
      <c r="D8272" t="s">
        <v>3180</v>
      </c>
      <c r="E8272" t="s">
        <v>260</v>
      </c>
      <c r="F8272">
        <v>10004</v>
      </c>
      <c r="G8272" t="s">
        <v>834</v>
      </c>
      <c r="H8272" s="14">
        <v>200000</v>
      </c>
      <c r="I8272" s="14">
        <v>50000</v>
      </c>
      <c r="J8272" s="14">
        <v>250000</v>
      </c>
    </row>
    <row r="8273" spans="1:10" x14ac:dyDescent="0.25">
      <c r="A8273" t="s">
        <v>3178</v>
      </c>
      <c r="B8273" s="11">
        <v>7316</v>
      </c>
      <c r="C8273" t="s">
        <v>3179</v>
      </c>
      <c r="D8273" t="s">
        <v>3180</v>
      </c>
      <c r="E8273" t="s">
        <v>260</v>
      </c>
      <c r="F8273">
        <v>10004</v>
      </c>
      <c r="G8273" t="s">
        <v>834</v>
      </c>
      <c r="H8273" s="14">
        <v>100000</v>
      </c>
      <c r="I8273" s="14">
        <v>25000</v>
      </c>
      <c r="J8273" s="14">
        <v>125000</v>
      </c>
    </row>
    <row r="8274" spans="1:10" x14ac:dyDescent="0.25">
      <c r="A8274" t="s">
        <v>3178</v>
      </c>
      <c r="B8274" s="11">
        <v>7316</v>
      </c>
      <c r="C8274" t="s">
        <v>3179</v>
      </c>
      <c r="D8274" t="s">
        <v>3180</v>
      </c>
      <c r="E8274" t="s">
        <v>260</v>
      </c>
      <c r="F8274">
        <v>10004</v>
      </c>
      <c r="G8274" t="s">
        <v>834</v>
      </c>
      <c r="H8274" s="14">
        <v>100000</v>
      </c>
      <c r="I8274" s="14">
        <v>25000</v>
      </c>
      <c r="J8274" s="14">
        <v>125000</v>
      </c>
    </row>
    <row r="8275" spans="1:10" x14ac:dyDescent="0.25">
      <c r="A8275" t="s">
        <v>3178</v>
      </c>
      <c r="B8275" s="11">
        <v>7316</v>
      </c>
      <c r="C8275" t="s">
        <v>3179</v>
      </c>
      <c r="D8275" t="s">
        <v>3180</v>
      </c>
      <c r="E8275" t="s">
        <v>260</v>
      </c>
      <c r="F8275">
        <v>10004</v>
      </c>
      <c r="G8275" t="s">
        <v>834</v>
      </c>
      <c r="H8275" s="14">
        <v>100000</v>
      </c>
      <c r="I8275" s="14">
        <v>25000</v>
      </c>
      <c r="J8275" s="14">
        <v>125000</v>
      </c>
    </row>
    <row r="8276" spans="1:10" x14ac:dyDescent="0.25">
      <c r="A8276" t="s">
        <v>3181</v>
      </c>
      <c r="B8276" s="11">
        <v>1073</v>
      </c>
      <c r="C8276" t="s">
        <v>1673</v>
      </c>
      <c r="D8276" t="s">
        <v>647</v>
      </c>
      <c r="E8276" t="s">
        <v>646</v>
      </c>
      <c r="F8276" s="12">
        <v>35203</v>
      </c>
      <c r="G8276" t="s">
        <v>694</v>
      </c>
      <c r="H8276" s="14">
        <v>209440</v>
      </c>
      <c r="I8276" s="14">
        <v>56897</v>
      </c>
      <c r="J8276" s="14">
        <v>266337</v>
      </c>
    </row>
    <row r="8277" spans="1:10" x14ac:dyDescent="0.25">
      <c r="A8277" t="s">
        <v>3182</v>
      </c>
      <c r="B8277" s="11">
        <v>1073</v>
      </c>
      <c r="C8277" t="s">
        <v>1673</v>
      </c>
      <c r="D8277" t="s">
        <v>647</v>
      </c>
      <c r="E8277" t="s">
        <v>646</v>
      </c>
      <c r="F8277" s="12">
        <v>35203</v>
      </c>
      <c r="G8277" t="s">
        <v>694</v>
      </c>
      <c r="H8277" s="14">
        <v>2772000</v>
      </c>
      <c r="I8277" s="14">
        <v>770000</v>
      </c>
      <c r="J8277" s="14">
        <v>3542000</v>
      </c>
    </row>
    <row r="8278" spans="1:10" x14ac:dyDescent="0.25">
      <c r="A8278" t="s">
        <v>3182</v>
      </c>
      <c r="B8278" s="11">
        <v>1073</v>
      </c>
      <c r="C8278" t="s">
        <v>1673</v>
      </c>
      <c r="D8278" t="s">
        <v>647</v>
      </c>
      <c r="E8278" t="s">
        <v>646</v>
      </c>
      <c r="F8278" s="12">
        <v>35203</v>
      </c>
      <c r="G8278" t="s">
        <v>694</v>
      </c>
      <c r="H8278" s="14">
        <v>308000</v>
      </c>
      <c r="I8278" s="14">
        <v>0</v>
      </c>
      <c r="J8278" s="14">
        <v>308000</v>
      </c>
    </row>
    <row r="8279" spans="1:10" x14ac:dyDescent="0.25">
      <c r="A8279" t="s">
        <v>3183</v>
      </c>
      <c r="B8279" s="11">
        <v>1683</v>
      </c>
      <c r="C8279" t="s">
        <v>629</v>
      </c>
      <c r="D8279" t="s">
        <v>628</v>
      </c>
      <c r="E8279" t="s">
        <v>627</v>
      </c>
      <c r="F8279" s="12">
        <v>85003</v>
      </c>
      <c r="G8279" t="s">
        <v>713</v>
      </c>
      <c r="H8279" s="14">
        <v>1001000</v>
      </c>
      <c r="I8279" s="14">
        <v>319000</v>
      </c>
      <c r="J8279" s="14">
        <v>1320000</v>
      </c>
    </row>
    <row r="8280" spans="1:10" x14ac:dyDescent="0.25">
      <c r="A8280" t="s">
        <v>3183</v>
      </c>
      <c r="B8280" s="11">
        <v>1683</v>
      </c>
      <c r="C8280" t="s">
        <v>629</v>
      </c>
      <c r="D8280" t="s">
        <v>628</v>
      </c>
      <c r="E8280" t="s">
        <v>627</v>
      </c>
      <c r="F8280" s="12">
        <v>85003</v>
      </c>
      <c r="G8280" t="s">
        <v>713</v>
      </c>
      <c r="H8280" s="14">
        <v>250000</v>
      </c>
      <c r="I8280" s="14">
        <v>80000</v>
      </c>
      <c r="J8280" s="14">
        <v>330000</v>
      </c>
    </row>
    <row r="8281" spans="1:10" x14ac:dyDescent="0.25">
      <c r="A8281" t="s">
        <v>3184</v>
      </c>
      <c r="B8281" s="11">
        <v>5058</v>
      </c>
      <c r="C8281" t="s">
        <v>626</v>
      </c>
      <c r="D8281" t="s">
        <v>625</v>
      </c>
      <c r="E8281" t="s">
        <v>567</v>
      </c>
      <c r="F8281" s="12">
        <v>95901</v>
      </c>
      <c r="G8281" t="s">
        <v>713</v>
      </c>
      <c r="H8281" s="14">
        <v>2100000</v>
      </c>
      <c r="I8281" s="14">
        <v>2100000</v>
      </c>
      <c r="J8281" s="14">
        <v>4200000</v>
      </c>
    </row>
    <row r="8282" spans="1:10" x14ac:dyDescent="0.25">
      <c r="A8282" t="s">
        <v>3185</v>
      </c>
      <c r="B8282" s="11">
        <v>1091</v>
      </c>
      <c r="C8282" t="s">
        <v>2882</v>
      </c>
      <c r="D8282" t="s">
        <v>2883</v>
      </c>
      <c r="E8282" t="s">
        <v>521</v>
      </c>
      <c r="F8282">
        <v>32801</v>
      </c>
      <c r="G8282" t="s">
        <v>694</v>
      </c>
      <c r="H8282" s="14">
        <v>516791</v>
      </c>
      <c r="I8282" s="14">
        <v>129198</v>
      </c>
      <c r="J8282" s="14">
        <v>645989</v>
      </c>
    </row>
    <row r="8283" spans="1:10" x14ac:dyDescent="0.25">
      <c r="A8283" t="s">
        <v>3185</v>
      </c>
      <c r="B8283" s="11">
        <v>1091</v>
      </c>
      <c r="C8283" t="s">
        <v>2882</v>
      </c>
      <c r="D8283" t="s">
        <v>2883</v>
      </c>
      <c r="E8283" t="s">
        <v>521</v>
      </c>
      <c r="F8283">
        <v>32801</v>
      </c>
      <c r="G8283" t="s">
        <v>694</v>
      </c>
      <c r="H8283" s="14">
        <v>206716</v>
      </c>
      <c r="I8283" s="14">
        <v>51679</v>
      </c>
      <c r="J8283" s="14">
        <v>258395</v>
      </c>
    </row>
    <row r="8284" spans="1:10" x14ac:dyDescent="0.25">
      <c r="A8284" t="s">
        <v>3185</v>
      </c>
      <c r="B8284" s="11">
        <v>1091</v>
      </c>
      <c r="C8284" t="s">
        <v>2882</v>
      </c>
      <c r="D8284" t="s">
        <v>2883</v>
      </c>
      <c r="E8284" t="s">
        <v>521</v>
      </c>
      <c r="F8284">
        <v>32801</v>
      </c>
      <c r="G8284" t="s">
        <v>694</v>
      </c>
      <c r="H8284" s="14">
        <v>103357</v>
      </c>
      <c r="I8284" s="14">
        <v>25839</v>
      </c>
      <c r="J8284" s="14">
        <v>129196</v>
      </c>
    </row>
    <row r="8285" spans="1:10" x14ac:dyDescent="0.25">
      <c r="A8285" t="s">
        <v>3185</v>
      </c>
      <c r="B8285" s="11">
        <v>1091</v>
      </c>
      <c r="C8285" t="s">
        <v>2882</v>
      </c>
      <c r="D8285" t="s">
        <v>2883</v>
      </c>
      <c r="E8285" t="s">
        <v>521</v>
      </c>
      <c r="F8285">
        <v>32801</v>
      </c>
      <c r="G8285" t="s">
        <v>694</v>
      </c>
      <c r="H8285" s="14">
        <v>87223</v>
      </c>
      <c r="I8285" s="14">
        <v>21807</v>
      </c>
      <c r="J8285" s="14">
        <v>109030</v>
      </c>
    </row>
    <row r="8286" spans="1:10" x14ac:dyDescent="0.25">
      <c r="A8286" t="s">
        <v>3185</v>
      </c>
      <c r="B8286" s="11">
        <v>1091</v>
      </c>
      <c r="C8286" t="s">
        <v>2882</v>
      </c>
      <c r="D8286" t="s">
        <v>2883</v>
      </c>
      <c r="E8286" t="s">
        <v>521</v>
      </c>
      <c r="F8286">
        <v>32801</v>
      </c>
      <c r="G8286" t="s">
        <v>694</v>
      </c>
      <c r="H8286" s="14">
        <v>98850</v>
      </c>
      <c r="I8286" s="14">
        <v>24713</v>
      </c>
      <c r="J8286" s="14">
        <v>123563</v>
      </c>
    </row>
    <row r="8287" spans="1:10" x14ac:dyDescent="0.25">
      <c r="A8287" t="s">
        <v>3185</v>
      </c>
      <c r="B8287" s="11">
        <v>1091</v>
      </c>
      <c r="C8287" t="s">
        <v>2882</v>
      </c>
      <c r="D8287" t="s">
        <v>2883</v>
      </c>
      <c r="E8287" t="s">
        <v>521</v>
      </c>
      <c r="F8287">
        <v>32801</v>
      </c>
      <c r="G8287" t="s">
        <v>694</v>
      </c>
      <c r="H8287" s="14">
        <v>227358</v>
      </c>
      <c r="I8287" s="14">
        <v>56839</v>
      </c>
      <c r="J8287" s="14">
        <v>284197</v>
      </c>
    </row>
    <row r="8288" spans="1:10" x14ac:dyDescent="0.25">
      <c r="A8288" t="s">
        <v>3185</v>
      </c>
      <c r="B8288" s="11">
        <v>1091</v>
      </c>
      <c r="C8288" t="s">
        <v>2882</v>
      </c>
      <c r="D8288" t="s">
        <v>2883</v>
      </c>
      <c r="E8288" t="s">
        <v>521</v>
      </c>
      <c r="F8288">
        <v>32801</v>
      </c>
      <c r="G8288" t="s">
        <v>694</v>
      </c>
      <c r="H8288" s="14">
        <v>101479</v>
      </c>
      <c r="I8288" s="14">
        <v>0</v>
      </c>
      <c r="J8288" s="14">
        <v>101479</v>
      </c>
    </row>
    <row r="8289" spans="1:10" x14ac:dyDescent="0.25">
      <c r="A8289" t="s">
        <v>3185</v>
      </c>
      <c r="B8289" s="11">
        <v>1091</v>
      </c>
      <c r="C8289" t="s">
        <v>2882</v>
      </c>
      <c r="D8289" t="s">
        <v>2883</v>
      </c>
      <c r="E8289" t="s">
        <v>521</v>
      </c>
      <c r="F8289">
        <v>32801</v>
      </c>
      <c r="G8289" t="s">
        <v>694</v>
      </c>
      <c r="H8289" s="14">
        <v>230653</v>
      </c>
      <c r="I8289" s="14">
        <v>230653</v>
      </c>
      <c r="J8289" s="14">
        <v>461306</v>
      </c>
    </row>
    <row r="8290" spans="1:10" x14ac:dyDescent="0.25">
      <c r="A8290" t="s">
        <v>3185</v>
      </c>
      <c r="B8290" s="11">
        <v>1091</v>
      </c>
      <c r="C8290" t="s">
        <v>2882</v>
      </c>
      <c r="D8290" t="s">
        <v>2883</v>
      </c>
      <c r="E8290" t="s">
        <v>521</v>
      </c>
      <c r="F8290">
        <v>32801</v>
      </c>
      <c r="G8290" t="s">
        <v>694</v>
      </c>
      <c r="H8290" s="14">
        <v>682656</v>
      </c>
      <c r="I8290" s="14">
        <v>682656</v>
      </c>
      <c r="J8290" s="14">
        <v>1365312</v>
      </c>
    </row>
    <row r="8291" spans="1:10" x14ac:dyDescent="0.25">
      <c r="A8291" t="s">
        <v>3185</v>
      </c>
      <c r="B8291" s="11">
        <v>1091</v>
      </c>
      <c r="C8291" t="s">
        <v>2882</v>
      </c>
      <c r="D8291" t="s">
        <v>2883</v>
      </c>
      <c r="E8291" t="s">
        <v>521</v>
      </c>
      <c r="F8291">
        <v>32801</v>
      </c>
      <c r="G8291" t="s">
        <v>694</v>
      </c>
      <c r="H8291" s="14">
        <v>110565</v>
      </c>
      <c r="I8291" s="14">
        <v>27641</v>
      </c>
      <c r="J8291" s="14">
        <v>138206</v>
      </c>
    </row>
    <row r="8292" spans="1:10" x14ac:dyDescent="0.25">
      <c r="A8292" t="s">
        <v>3185</v>
      </c>
      <c r="B8292" s="11">
        <v>1091</v>
      </c>
      <c r="C8292" t="s">
        <v>2882</v>
      </c>
      <c r="D8292" t="s">
        <v>2883</v>
      </c>
      <c r="E8292" t="s">
        <v>521</v>
      </c>
      <c r="F8292">
        <v>32801</v>
      </c>
      <c r="G8292" t="s">
        <v>694</v>
      </c>
      <c r="H8292" s="14">
        <v>44226</v>
      </c>
      <c r="I8292" s="14">
        <v>11057</v>
      </c>
      <c r="J8292" s="14">
        <v>55283</v>
      </c>
    </row>
    <row r="8293" spans="1:10" x14ac:dyDescent="0.25">
      <c r="A8293" t="s">
        <v>3185</v>
      </c>
      <c r="B8293" s="11">
        <v>1091</v>
      </c>
      <c r="C8293" t="s">
        <v>2882</v>
      </c>
      <c r="D8293" t="s">
        <v>2883</v>
      </c>
      <c r="E8293" t="s">
        <v>521</v>
      </c>
      <c r="F8293">
        <v>32801</v>
      </c>
      <c r="G8293" t="s">
        <v>694</v>
      </c>
      <c r="H8293" s="14">
        <v>22113</v>
      </c>
      <c r="I8293" s="14">
        <v>5528</v>
      </c>
      <c r="J8293" s="14">
        <v>27641</v>
      </c>
    </row>
    <row r="8294" spans="1:10" x14ac:dyDescent="0.25">
      <c r="A8294" t="s">
        <v>3185</v>
      </c>
      <c r="B8294" s="11">
        <v>1091</v>
      </c>
      <c r="C8294" t="s">
        <v>2882</v>
      </c>
      <c r="D8294" t="s">
        <v>2883</v>
      </c>
      <c r="E8294" t="s">
        <v>521</v>
      </c>
      <c r="F8294">
        <v>32801</v>
      </c>
      <c r="G8294" t="s">
        <v>694</v>
      </c>
      <c r="H8294" s="14">
        <v>18661</v>
      </c>
      <c r="I8294" s="14">
        <v>4665</v>
      </c>
      <c r="J8294" s="14">
        <v>23326</v>
      </c>
    </row>
    <row r="8295" spans="1:10" x14ac:dyDescent="0.25">
      <c r="A8295" t="s">
        <v>3185</v>
      </c>
      <c r="B8295" s="11">
        <v>1091</v>
      </c>
      <c r="C8295" t="s">
        <v>2882</v>
      </c>
      <c r="D8295" t="s">
        <v>2883</v>
      </c>
      <c r="E8295" t="s">
        <v>521</v>
      </c>
      <c r="F8295">
        <v>32801</v>
      </c>
      <c r="G8295" t="s">
        <v>694</v>
      </c>
      <c r="H8295" s="14">
        <v>21150</v>
      </c>
      <c r="I8295" s="14">
        <v>5287</v>
      </c>
      <c r="J8295" s="14">
        <v>26437</v>
      </c>
    </row>
    <row r="8296" spans="1:10" x14ac:dyDescent="0.25">
      <c r="A8296" t="s">
        <v>3185</v>
      </c>
      <c r="B8296" s="11">
        <v>1091</v>
      </c>
      <c r="C8296" t="s">
        <v>2882</v>
      </c>
      <c r="D8296" t="s">
        <v>2883</v>
      </c>
      <c r="E8296" t="s">
        <v>521</v>
      </c>
      <c r="F8296">
        <v>32801</v>
      </c>
      <c r="G8296" t="s">
        <v>694</v>
      </c>
      <c r="H8296" s="14">
        <v>48642</v>
      </c>
      <c r="I8296" s="14">
        <v>12161</v>
      </c>
      <c r="J8296" s="14">
        <v>60803</v>
      </c>
    </row>
    <row r="8297" spans="1:10" x14ac:dyDescent="0.25">
      <c r="A8297" t="s">
        <v>3185</v>
      </c>
      <c r="B8297" s="11">
        <v>1091</v>
      </c>
      <c r="C8297" t="s">
        <v>2882</v>
      </c>
      <c r="D8297" t="s">
        <v>2883</v>
      </c>
      <c r="E8297" t="s">
        <v>521</v>
      </c>
      <c r="F8297">
        <v>32801</v>
      </c>
      <c r="G8297" t="s">
        <v>694</v>
      </c>
      <c r="H8297" s="14">
        <v>21711</v>
      </c>
      <c r="I8297" s="14">
        <v>0</v>
      </c>
      <c r="J8297" s="14">
        <v>21711</v>
      </c>
    </row>
    <row r="8298" spans="1:10" x14ac:dyDescent="0.25">
      <c r="A8298" t="s">
        <v>3185</v>
      </c>
      <c r="B8298" s="11">
        <v>1091</v>
      </c>
      <c r="C8298" t="s">
        <v>2882</v>
      </c>
      <c r="D8298" t="s">
        <v>2883</v>
      </c>
      <c r="E8298" t="s">
        <v>521</v>
      </c>
      <c r="F8298">
        <v>32801</v>
      </c>
      <c r="G8298" t="s">
        <v>694</v>
      </c>
      <c r="H8298" s="14">
        <v>146051</v>
      </c>
      <c r="I8298" s="14">
        <v>146051</v>
      </c>
      <c r="J8298" s="14">
        <v>292102</v>
      </c>
    </row>
    <row r="8299" spans="1:10" x14ac:dyDescent="0.25">
      <c r="A8299" t="s">
        <v>3185</v>
      </c>
      <c r="B8299" s="11">
        <v>1091</v>
      </c>
      <c r="C8299" t="s">
        <v>2882</v>
      </c>
      <c r="D8299" t="s">
        <v>2883</v>
      </c>
      <c r="E8299" t="s">
        <v>521</v>
      </c>
      <c r="F8299">
        <v>32801</v>
      </c>
      <c r="G8299" t="s">
        <v>694</v>
      </c>
      <c r="H8299" s="14">
        <v>49347</v>
      </c>
      <c r="I8299" s="14">
        <v>49347</v>
      </c>
      <c r="J8299" s="14">
        <v>98694</v>
      </c>
    </row>
    <row r="8300" spans="1:10" x14ac:dyDescent="0.25">
      <c r="A8300" t="s">
        <v>3186</v>
      </c>
      <c r="B8300" s="11">
        <v>5703</v>
      </c>
      <c r="C8300" t="s">
        <v>1023</v>
      </c>
      <c r="D8300" t="s">
        <v>534</v>
      </c>
      <c r="E8300" t="s">
        <v>521</v>
      </c>
      <c r="F8300">
        <v>33620</v>
      </c>
      <c r="G8300" t="s">
        <v>834</v>
      </c>
      <c r="H8300" s="14">
        <v>109055</v>
      </c>
      <c r="I8300" s="14">
        <v>0</v>
      </c>
      <c r="J8300" s="14">
        <v>109055</v>
      </c>
    </row>
    <row r="8301" spans="1:10" x14ac:dyDescent="0.25">
      <c r="A8301" t="s">
        <v>3186</v>
      </c>
      <c r="B8301" s="11">
        <v>5703</v>
      </c>
      <c r="C8301" t="s">
        <v>1023</v>
      </c>
      <c r="D8301" t="s">
        <v>534</v>
      </c>
      <c r="E8301" t="s">
        <v>521</v>
      </c>
      <c r="F8301">
        <v>33620</v>
      </c>
      <c r="G8301" t="s">
        <v>834</v>
      </c>
      <c r="H8301" s="14">
        <v>4799</v>
      </c>
      <c r="I8301" s="14">
        <v>0</v>
      </c>
      <c r="J8301" s="14">
        <v>4799</v>
      </c>
    </row>
    <row r="8302" spans="1:10" x14ac:dyDescent="0.25">
      <c r="A8302" t="s">
        <v>3186</v>
      </c>
      <c r="B8302" s="11">
        <v>5703</v>
      </c>
      <c r="C8302" t="s">
        <v>1023</v>
      </c>
      <c r="D8302" t="s">
        <v>534</v>
      </c>
      <c r="E8302" t="s">
        <v>521</v>
      </c>
      <c r="F8302">
        <v>33620</v>
      </c>
      <c r="G8302" t="s">
        <v>834</v>
      </c>
      <c r="H8302" s="14">
        <v>42051</v>
      </c>
      <c r="I8302" s="14">
        <v>0</v>
      </c>
      <c r="J8302" s="14">
        <v>42051</v>
      </c>
    </row>
    <row r="8303" spans="1:10" x14ac:dyDescent="0.25">
      <c r="A8303" t="s">
        <v>3186</v>
      </c>
      <c r="B8303" s="11">
        <v>5703</v>
      </c>
      <c r="C8303" t="s">
        <v>1023</v>
      </c>
      <c r="D8303" t="s">
        <v>534</v>
      </c>
      <c r="E8303" t="s">
        <v>521</v>
      </c>
      <c r="F8303">
        <v>33620</v>
      </c>
      <c r="G8303" t="s">
        <v>834</v>
      </c>
      <c r="H8303" s="14">
        <v>53787</v>
      </c>
      <c r="I8303" s="14">
        <v>0</v>
      </c>
      <c r="J8303" s="14">
        <v>53787</v>
      </c>
    </row>
    <row r="8304" spans="1:10" x14ac:dyDescent="0.25">
      <c r="A8304" t="s">
        <v>3187</v>
      </c>
      <c r="B8304" s="11">
        <v>5829</v>
      </c>
      <c r="C8304" t="s">
        <v>2122</v>
      </c>
      <c r="D8304" t="s">
        <v>192</v>
      </c>
      <c r="E8304" t="s">
        <v>471</v>
      </c>
      <c r="F8304" s="12">
        <v>62946</v>
      </c>
      <c r="G8304" t="s">
        <v>697</v>
      </c>
      <c r="H8304" s="14">
        <v>518844</v>
      </c>
      <c r="I8304" s="14">
        <v>129960</v>
      </c>
      <c r="J8304" s="14">
        <v>648804</v>
      </c>
    </row>
    <row r="8305" spans="1:10" x14ac:dyDescent="0.25">
      <c r="A8305" t="s">
        <v>3188</v>
      </c>
      <c r="B8305" s="11">
        <v>1104</v>
      </c>
      <c r="C8305" t="s">
        <v>2698</v>
      </c>
      <c r="D8305" t="s">
        <v>442</v>
      </c>
      <c r="E8305" t="s">
        <v>435</v>
      </c>
      <c r="F8305" s="12">
        <v>40508</v>
      </c>
      <c r="G8305" t="s">
        <v>694</v>
      </c>
      <c r="H8305" s="14">
        <v>60000</v>
      </c>
      <c r="I8305" s="14">
        <v>60000</v>
      </c>
      <c r="J8305" s="14">
        <v>120000</v>
      </c>
    </row>
    <row r="8306" spans="1:10" x14ac:dyDescent="0.25">
      <c r="A8306" t="s">
        <v>3188</v>
      </c>
      <c r="B8306" s="11">
        <v>1104</v>
      </c>
      <c r="C8306" t="s">
        <v>2698</v>
      </c>
      <c r="D8306" t="s">
        <v>442</v>
      </c>
      <c r="E8306" t="s">
        <v>435</v>
      </c>
      <c r="F8306" s="12">
        <v>40508</v>
      </c>
      <c r="G8306" t="s">
        <v>694</v>
      </c>
      <c r="H8306" s="14">
        <v>141171</v>
      </c>
      <c r="I8306" s="14">
        <v>35293</v>
      </c>
      <c r="J8306" s="14">
        <v>176464</v>
      </c>
    </row>
    <row r="8307" spans="1:10" x14ac:dyDescent="0.25">
      <c r="A8307" t="s">
        <v>3189</v>
      </c>
      <c r="B8307" s="11">
        <v>1994</v>
      </c>
      <c r="C8307" t="s">
        <v>1342</v>
      </c>
      <c r="D8307" t="s">
        <v>426</v>
      </c>
      <c r="E8307" t="s">
        <v>425</v>
      </c>
      <c r="F8307" s="12">
        <v>71107</v>
      </c>
      <c r="G8307" t="s">
        <v>702</v>
      </c>
      <c r="H8307" s="14">
        <v>3474800</v>
      </c>
      <c r="I8307" s="14">
        <v>613200</v>
      </c>
      <c r="J8307" s="14">
        <v>4088000</v>
      </c>
    </row>
    <row r="8308" spans="1:10" x14ac:dyDescent="0.25">
      <c r="A8308" t="s">
        <v>3189</v>
      </c>
      <c r="B8308" s="11">
        <v>1994</v>
      </c>
      <c r="C8308" t="s">
        <v>1342</v>
      </c>
      <c r="D8308" t="s">
        <v>426</v>
      </c>
      <c r="E8308" t="s">
        <v>425</v>
      </c>
      <c r="F8308" s="12">
        <v>71107</v>
      </c>
      <c r="G8308" t="s">
        <v>702</v>
      </c>
      <c r="H8308" s="14">
        <v>308361</v>
      </c>
      <c r="I8308" s="14">
        <v>34263</v>
      </c>
      <c r="J8308" s="14">
        <v>342624</v>
      </c>
    </row>
    <row r="8309" spans="1:10" x14ac:dyDescent="0.25">
      <c r="A8309" t="s">
        <v>3189</v>
      </c>
      <c r="B8309" s="11">
        <v>1994</v>
      </c>
      <c r="C8309" t="s">
        <v>1342</v>
      </c>
      <c r="D8309" t="s">
        <v>426</v>
      </c>
      <c r="E8309" t="s">
        <v>425</v>
      </c>
      <c r="F8309" s="12">
        <v>71107</v>
      </c>
      <c r="G8309" t="s">
        <v>702</v>
      </c>
      <c r="H8309" s="14">
        <v>122216</v>
      </c>
      <c r="I8309" s="14">
        <v>30554</v>
      </c>
      <c r="J8309" s="14">
        <v>152770</v>
      </c>
    </row>
    <row r="8310" spans="1:10" x14ac:dyDescent="0.25">
      <c r="A8310" t="s">
        <v>3190</v>
      </c>
      <c r="B8310" s="11">
        <v>1062</v>
      </c>
      <c r="C8310" t="s">
        <v>1577</v>
      </c>
      <c r="D8310" t="s">
        <v>319</v>
      </c>
      <c r="E8310" t="s">
        <v>317</v>
      </c>
      <c r="F8310" s="12">
        <v>27401</v>
      </c>
      <c r="G8310" t="s">
        <v>694</v>
      </c>
      <c r="H8310" s="14">
        <v>163314</v>
      </c>
      <c r="I8310" s="14">
        <v>40829</v>
      </c>
      <c r="J8310" s="14">
        <v>204143</v>
      </c>
    </row>
    <row r="8311" spans="1:10" x14ac:dyDescent="0.25">
      <c r="A8311" t="s">
        <v>3190</v>
      </c>
      <c r="B8311" s="11">
        <v>1062</v>
      </c>
      <c r="C8311" t="s">
        <v>1577</v>
      </c>
      <c r="D8311" t="s">
        <v>319</v>
      </c>
      <c r="E8311" t="s">
        <v>317</v>
      </c>
      <c r="F8311" s="12">
        <v>27401</v>
      </c>
      <c r="G8311" t="s">
        <v>694</v>
      </c>
      <c r="H8311" s="14">
        <v>23956</v>
      </c>
      <c r="I8311" s="14">
        <v>0</v>
      </c>
      <c r="J8311" s="14">
        <v>23956</v>
      </c>
    </row>
    <row r="8312" spans="1:10" x14ac:dyDescent="0.25">
      <c r="A8312" t="s">
        <v>3190</v>
      </c>
      <c r="B8312" s="11">
        <v>1062</v>
      </c>
      <c r="C8312" t="s">
        <v>1577</v>
      </c>
      <c r="D8312" t="s">
        <v>319</v>
      </c>
      <c r="E8312" t="s">
        <v>317</v>
      </c>
      <c r="F8312" s="12">
        <v>27401</v>
      </c>
      <c r="G8312" t="s">
        <v>694</v>
      </c>
      <c r="H8312" s="14">
        <v>48690</v>
      </c>
      <c r="I8312" s="14">
        <v>48690</v>
      </c>
      <c r="J8312" s="14">
        <v>97380</v>
      </c>
    </row>
    <row r="8313" spans="1:10" x14ac:dyDescent="0.25">
      <c r="A8313" t="s">
        <v>3191</v>
      </c>
      <c r="B8313" s="11">
        <v>1947</v>
      </c>
      <c r="C8313" t="s">
        <v>189</v>
      </c>
      <c r="D8313" t="s">
        <v>188</v>
      </c>
      <c r="E8313" t="s">
        <v>178</v>
      </c>
      <c r="F8313" s="12">
        <v>19107</v>
      </c>
      <c r="G8313" t="s">
        <v>853</v>
      </c>
      <c r="H8313" s="14">
        <v>606501</v>
      </c>
      <c r="I8313" s="14">
        <v>202168</v>
      </c>
      <c r="J8313" s="14">
        <v>808669</v>
      </c>
    </row>
    <row r="8314" spans="1:10" x14ac:dyDescent="0.25">
      <c r="A8314" t="s">
        <v>3191</v>
      </c>
      <c r="B8314" s="11">
        <v>1947</v>
      </c>
      <c r="C8314" t="s">
        <v>189</v>
      </c>
      <c r="D8314" t="s">
        <v>188</v>
      </c>
      <c r="E8314" t="s">
        <v>178</v>
      </c>
      <c r="F8314" s="12">
        <v>19107</v>
      </c>
      <c r="G8314" t="s">
        <v>853</v>
      </c>
      <c r="H8314" s="14">
        <v>2807999</v>
      </c>
      <c r="I8314" s="14">
        <v>936000</v>
      </c>
      <c r="J8314" s="14">
        <v>3743999</v>
      </c>
    </row>
    <row r="8315" spans="1:10" x14ac:dyDescent="0.25">
      <c r="A8315" t="s">
        <v>3192</v>
      </c>
      <c r="B8315" s="11">
        <v>5271</v>
      </c>
      <c r="C8315" t="s">
        <v>1367</v>
      </c>
      <c r="D8315" t="s">
        <v>90</v>
      </c>
      <c r="E8315" t="s">
        <v>89</v>
      </c>
      <c r="F8315" s="12">
        <v>75202</v>
      </c>
      <c r="G8315" t="s">
        <v>702</v>
      </c>
      <c r="H8315" s="14">
        <v>1204000</v>
      </c>
      <c r="I8315" s="14">
        <v>301000</v>
      </c>
      <c r="J8315" s="14">
        <v>1505000</v>
      </c>
    </row>
    <row r="8316" spans="1:10" x14ac:dyDescent="0.25">
      <c r="A8316" t="s">
        <v>3193</v>
      </c>
      <c r="B8316" s="11">
        <v>1725</v>
      </c>
      <c r="C8316" t="s">
        <v>659</v>
      </c>
      <c r="D8316" t="s">
        <v>658</v>
      </c>
      <c r="E8316" t="s">
        <v>656</v>
      </c>
      <c r="F8316" s="12">
        <v>99801</v>
      </c>
      <c r="G8316" t="s">
        <v>700</v>
      </c>
      <c r="H8316" s="14">
        <v>200000</v>
      </c>
      <c r="I8316" s="14">
        <v>50000</v>
      </c>
      <c r="J8316" s="14">
        <v>250000</v>
      </c>
    </row>
    <row r="8317" spans="1:10" x14ac:dyDescent="0.25">
      <c r="A8317" t="s">
        <v>3193</v>
      </c>
      <c r="B8317" s="11">
        <v>1725</v>
      </c>
      <c r="C8317" t="s">
        <v>659</v>
      </c>
      <c r="D8317" t="s">
        <v>658</v>
      </c>
      <c r="E8317" t="s">
        <v>656</v>
      </c>
      <c r="F8317" s="12">
        <v>99801</v>
      </c>
      <c r="G8317" t="s">
        <v>700</v>
      </c>
      <c r="H8317" s="14">
        <v>10000</v>
      </c>
      <c r="I8317" s="14">
        <v>2500</v>
      </c>
      <c r="J8317" s="14">
        <v>12500</v>
      </c>
    </row>
    <row r="8318" spans="1:10" x14ac:dyDescent="0.25">
      <c r="A8318" t="s">
        <v>3193</v>
      </c>
      <c r="B8318" s="11">
        <v>1725</v>
      </c>
      <c r="C8318" t="s">
        <v>659</v>
      </c>
      <c r="D8318" t="s">
        <v>658</v>
      </c>
      <c r="E8318" t="s">
        <v>656</v>
      </c>
      <c r="F8318" s="12">
        <v>99801</v>
      </c>
      <c r="G8318" t="s">
        <v>700</v>
      </c>
      <c r="H8318" s="14">
        <v>56000</v>
      </c>
      <c r="I8318" s="14">
        <v>14000</v>
      </c>
      <c r="J8318" s="14">
        <v>70000</v>
      </c>
    </row>
    <row r="8319" spans="1:10" x14ac:dyDescent="0.25">
      <c r="A8319" t="s">
        <v>3193</v>
      </c>
      <c r="B8319" s="11">
        <v>1725</v>
      </c>
      <c r="C8319" t="s">
        <v>659</v>
      </c>
      <c r="D8319" t="s">
        <v>658</v>
      </c>
      <c r="E8319" t="s">
        <v>656</v>
      </c>
      <c r="F8319" s="12">
        <v>99801</v>
      </c>
      <c r="G8319" t="s">
        <v>700</v>
      </c>
      <c r="H8319" s="14">
        <v>60000</v>
      </c>
      <c r="I8319" s="14">
        <v>15000</v>
      </c>
      <c r="J8319" s="14">
        <v>75000</v>
      </c>
    </row>
    <row r="8320" spans="1:10" x14ac:dyDescent="0.25">
      <c r="A8320" t="s">
        <v>3193</v>
      </c>
      <c r="B8320" s="11">
        <v>1725</v>
      </c>
      <c r="C8320" t="s">
        <v>659</v>
      </c>
      <c r="D8320" t="s">
        <v>658</v>
      </c>
      <c r="E8320" t="s">
        <v>656</v>
      </c>
      <c r="F8320" s="12">
        <v>99801</v>
      </c>
      <c r="G8320" t="s">
        <v>700</v>
      </c>
      <c r="H8320" s="14">
        <v>328323</v>
      </c>
      <c r="I8320" s="14">
        <v>82081</v>
      </c>
      <c r="J8320" s="14">
        <v>410404</v>
      </c>
    </row>
    <row r="8321" spans="1:10" x14ac:dyDescent="0.25">
      <c r="A8321" t="s">
        <v>3193</v>
      </c>
      <c r="B8321" s="11">
        <v>1725</v>
      </c>
      <c r="C8321" t="s">
        <v>659</v>
      </c>
      <c r="D8321" t="s">
        <v>658</v>
      </c>
      <c r="E8321" t="s">
        <v>656</v>
      </c>
      <c r="F8321" s="12">
        <v>99801</v>
      </c>
      <c r="G8321" t="s">
        <v>700</v>
      </c>
      <c r="H8321" s="14">
        <v>4000</v>
      </c>
      <c r="I8321" s="14">
        <v>1000</v>
      </c>
      <c r="J8321" s="14">
        <v>5000</v>
      </c>
    </row>
    <row r="8322" spans="1:10" x14ac:dyDescent="0.25">
      <c r="A8322" t="s">
        <v>3193</v>
      </c>
      <c r="B8322" s="11">
        <v>1725</v>
      </c>
      <c r="C8322" t="s">
        <v>659</v>
      </c>
      <c r="D8322" t="s">
        <v>658</v>
      </c>
      <c r="E8322" t="s">
        <v>656</v>
      </c>
      <c r="F8322" s="12">
        <v>99801</v>
      </c>
      <c r="G8322" t="s">
        <v>700</v>
      </c>
      <c r="H8322" s="14">
        <v>116624</v>
      </c>
      <c r="I8322" s="14">
        <v>29156</v>
      </c>
      <c r="J8322" s="14">
        <v>145780</v>
      </c>
    </row>
    <row r="8323" spans="1:10" x14ac:dyDescent="0.25">
      <c r="A8323" t="s">
        <v>3193</v>
      </c>
      <c r="B8323" s="11">
        <v>1725</v>
      </c>
      <c r="C8323" t="s">
        <v>659</v>
      </c>
      <c r="D8323" t="s">
        <v>658</v>
      </c>
      <c r="E8323" t="s">
        <v>656</v>
      </c>
      <c r="F8323" s="12">
        <v>99801</v>
      </c>
      <c r="G8323" t="s">
        <v>700</v>
      </c>
      <c r="H8323" s="14">
        <v>75380</v>
      </c>
      <c r="I8323" s="14">
        <v>18845</v>
      </c>
      <c r="J8323" s="14">
        <v>94225</v>
      </c>
    </row>
    <row r="8324" spans="1:10" x14ac:dyDescent="0.25">
      <c r="A8324" t="s">
        <v>3193</v>
      </c>
      <c r="B8324" s="11">
        <v>1725</v>
      </c>
      <c r="C8324" t="s">
        <v>659</v>
      </c>
      <c r="D8324" t="s">
        <v>658</v>
      </c>
      <c r="E8324" t="s">
        <v>656</v>
      </c>
      <c r="F8324" s="12">
        <v>99801</v>
      </c>
      <c r="G8324" t="s">
        <v>700</v>
      </c>
      <c r="H8324" s="14">
        <v>11000</v>
      </c>
      <c r="I8324" s="14">
        <v>2750</v>
      </c>
      <c r="J8324" s="14">
        <v>13750</v>
      </c>
    </row>
    <row r="8325" spans="1:10" x14ac:dyDescent="0.25">
      <c r="A8325" t="s">
        <v>3193</v>
      </c>
      <c r="B8325" s="11">
        <v>1725</v>
      </c>
      <c r="C8325" t="s">
        <v>659</v>
      </c>
      <c r="D8325" t="s">
        <v>658</v>
      </c>
      <c r="E8325" t="s">
        <v>656</v>
      </c>
      <c r="F8325" s="12">
        <v>99801</v>
      </c>
      <c r="G8325" t="s">
        <v>700</v>
      </c>
      <c r="H8325" s="14">
        <v>30000</v>
      </c>
      <c r="I8325" s="14">
        <v>7500</v>
      </c>
      <c r="J8325" s="14">
        <v>37500</v>
      </c>
    </row>
    <row r="8326" spans="1:10" x14ac:dyDescent="0.25">
      <c r="A8326" t="s">
        <v>3193</v>
      </c>
      <c r="B8326" s="11">
        <v>1725</v>
      </c>
      <c r="C8326" t="s">
        <v>659</v>
      </c>
      <c r="D8326" t="s">
        <v>658</v>
      </c>
      <c r="E8326" t="s">
        <v>656</v>
      </c>
      <c r="F8326" s="12">
        <v>99801</v>
      </c>
      <c r="G8326" t="s">
        <v>700</v>
      </c>
      <c r="H8326" s="14">
        <v>84547</v>
      </c>
      <c r="I8326" s="14">
        <v>21137</v>
      </c>
      <c r="J8326" s="14">
        <v>105684</v>
      </c>
    </row>
    <row r="8327" spans="1:10" x14ac:dyDescent="0.25">
      <c r="A8327" t="s">
        <v>3193</v>
      </c>
      <c r="B8327" s="11">
        <v>1725</v>
      </c>
      <c r="C8327" t="s">
        <v>659</v>
      </c>
      <c r="D8327" t="s">
        <v>658</v>
      </c>
      <c r="E8327" t="s">
        <v>656</v>
      </c>
      <c r="F8327" s="12">
        <v>99801</v>
      </c>
      <c r="G8327" t="s">
        <v>700</v>
      </c>
      <c r="H8327" s="14">
        <v>99720</v>
      </c>
      <c r="I8327" s="14">
        <v>24930</v>
      </c>
      <c r="J8327" s="14">
        <v>124650</v>
      </c>
    </row>
    <row r="8328" spans="1:10" x14ac:dyDescent="0.25">
      <c r="A8328" t="s">
        <v>3194</v>
      </c>
      <c r="B8328" s="11">
        <v>1080</v>
      </c>
      <c r="C8328" t="s">
        <v>745</v>
      </c>
      <c r="D8328" t="s">
        <v>1206</v>
      </c>
      <c r="E8328" t="s">
        <v>521</v>
      </c>
      <c r="F8328">
        <v>33716</v>
      </c>
      <c r="G8328" t="s">
        <v>694</v>
      </c>
      <c r="H8328" s="14">
        <v>2000</v>
      </c>
      <c r="I8328" s="14">
        <v>10000</v>
      </c>
      <c r="J8328" s="14">
        <v>12000</v>
      </c>
    </row>
    <row r="8329" spans="1:10" x14ac:dyDescent="0.25">
      <c r="A8329" t="s">
        <v>3194</v>
      </c>
      <c r="B8329" s="11">
        <v>1080</v>
      </c>
      <c r="C8329" t="s">
        <v>745</v>
      </c>
      <c r="D8329" t="s">
        <v>1206</v>
      </c>
      <c r="E8329" t="s">
        <v>521</v>
      </c>
      <c r="F8329">
        <v>33716</v>
      </c>
      <c r="G8329" t="s">
        <v>694</v>
      </c>
      <c r="H8329" s="14">
        <v>0</v>
      </c>
      <c r="I8329" s="14">
        <v>39279</v>
      </c>
      <c r="J8329" s="14">
        <v>39279</v>
      </c>
    </row>
    <row r="8330" spans="1:10" x14ac:dyDescent="0.25">
      <c r="A8330" t="s">
        <v>3194</v>
      </c>
      <c r="B8330" s="11">
        <v>1080</v>
      </c>
      <c r="C8330" t="s">
        <v>745</v>
      </c>
      <c r="D8330" t="s">
        <v>1206</v>
      </c>
      <c r="E8330" t="s">
        <v>521</v>
      </c>
      <c r="F8330">
        <v>33716</v>
      </c>
      <c r="G8330" t="s">
        <v>694</v>
      </c>
      <c r="H8330" s="14">
        <v>4540</v>
      </c>
      <c r="I8330" s="14">
        <v>23626</v>
      </c>
      <c r="J8330" s="14">
        <v>28166</v>
      </c>
    </row>
    <row r="8331" spans="1:10" x14ac:dyDescent="0.25">
      <c r="A8331" t="s">
        <v>3194</v>
      </c>
      <c r="B8331" s="11">
        <v>1080</v>
      </c>
      <c r="C8331" t="s">
        <v>745</v>
      </c>
      <c r="D8331" t="s">
        <v>1206</v>
      </c>
      <c r="E8331" t="s">
        <v>521</v>
      </c>
      <c r="F8331">
        <v>33716</v>
      </c>
      <c r="G8331" t="s">
        <v>694</v>
      </c>
      <c r="H8331" s="14">
        <v>112300</v>
      </c>
      <c r="I8331" s="14">
        <v>52095</v>
      </c>
      <c r="J8331" s="14">
        <v>164395</v>
      </c>
    </row>
    <row r="8332" spans="1:10" x14ac:dyDescent="0.25">
      <c r="A8332" t="s">
        <v>3194</v>
      </c>
      <c r="B8332" s="11">
        <v>1080</v>
      </c>
      <c r="C8332" t="s">
        <v>745</v>
      </c>
      <c r="D8332" t="s">
        <v>1206</v>
      </c>
      <c r="E8332" t="s">
        <v>521</v>
      </c>
      <c r="F8332">
        <v>33716</v>
      </c>
      <c r="G8332" t="s">
        <v>694</v>
      </c>
      <c r="H8332" s="14">
        <v>381160</v>
      </c>
      <c r="I8332" s="14">
        <v>0</v>
      </c>
      <c r="J8332" s="14">
        <v>381160</v>
      </c>
    </row>
    <row r="8333" spans="1:10" x14ac:dyDescent="0.25">
      <c r="A8333" t="s">
        <v>3195</v>
      </c>
      <c r="B8333" s="11">
        <v>1812</v>
      </c>
      <c r="C8333" t="s">
        <v>908</v>
      </c>
      <c r="D8333" t="s">
        <v>500</v>
      </c>
      <c r="E8333" t="s">
        <v>497</v>
      </c>
      <c r="F8333" s="12">
        <v>50010</v>
      </c>
      <c r="G8333" t="s">
        <v>790</v>
      </c>
      <c r="H8333" s="14">
        <v>152150</v>
      </c>
      <c r="I8333" s="14">
        <v>26850</v>
      </c>
      <c r="J8333" s="14">
        <v>179000</v>
      </c>
    </row>
    <row r="8334" spans="1:10" x14ac:dyDescent="0.25">
      <c r="A8334" t="s">
        <v>3195</v>
      </c>
      <c r="B8334" s="11">
        <v>1812</v>
      </c>
      <c r="C8334" t="s">
        <v>908</v>
      </c>
      <c r="D8334" t="s">
        <v>500</v>
      </c>
      <c r="E8334" t="s">
        <v>497</v>
      </c>
      <c r="F8334" s="12">
        <v>50010</v>
      </c>
      <c r="G8334" t="s">
        <v>790</v>
      </c>
      <c r="H8334" s="14">
        <v>187850</v>
      </c>
      <c r="I8334" s="14">
        <v>33150</v>
      </c>
      <c r="J8334" s="14">
        <v>221000</v>
      </c>
    </row>
    <row r="8335" spans="1:10" x14ac:dyDescent="0.25">
      <c r="A8335" t="s">
        <v>3195</v>
      </c>
      <c r="B8335" s="11">
        <v>1812</v>
      </c>
      <c r="C8335" t="s">
        <v>908</v>
      </c>
      <c r="D8335" t="s">
        <v>500</v>
      </c>
      <c r="E8335" t="s">
        <v>497</v>
      </c>
      <c r="F8335" s="12">
        <v>50010</v>
      </c>
      <c r="G8335" t="s">
        <v>790</v>
      </c>
      <c r="H8335" s="14">
        <v>132000</v>
      </c>
      <c r="I8335" s="14">
        <v>23294</v>
      </c>
      <c r="J8335" s="14">
        <v>155294</v>
      </c>
    </row>
    <row r="8336" spans="1:10" x14ac:dyDescent="0.25">
      <c r="A8336" t="s">
        <v>3195</v>
      </c>
      <c r="B8336" s="11">
        <v>1812</v>
      </c>
      <c r="C8336" t="s">
        <v>908</v>
      </c>
      <c r="D8336" t="s">
        <v>500</v>
      </c>
      <c r="E8336" t="s">
        <v>497</v>
      </c>
      <c r="F8336" s="12">
        <v>50010</v>
      </c>
      <c r="G8336" t="s">
        <v>790</v>
      </c>
      <c r="H8336" s="14">
        <v>361675</v>
      </c>
      <c r="I8336" s="14">
        <v>63825</v>
      </c>
      <c r="J8336" s="14">
        <v>425500</v>
      </c>
    </row>
    <row r="8337" spans="1:10" x14ac:dyDescent="0.25">
      <c r="A8337" t="s">
        <v>3195</v>
      </c>
      <c r="B8337" s="11">
        <v>1812</v>
      </c>
      <c r="C8337" t="s">
        <v>908</v>
      </c>
      <c r="D8337" t="s">
        <v>500</v>
      </c>
      <c r="E8337" t="s">
        <v>497</v>
      </c>
      <c r="F8337" s="12">
        <v>50010</v>
      </c>
      <c r="G8337" t="s">
        <v>790</v>
      </c>
      <c r="H8337" s="14">
        <v>2655971</v>
      </c>
      <c r="I8337" s="14">
        <v>468701</v>
      </c>
      <c r="J8337" s="14">
        <v>3124672</v>
      </c>
    </row>
    <row r="8338" spans="1:10" x14ac:dyDescent="0.25">
      <c r="A8338" t="s">
        <v>3195</v>
      </c>
      <c r="B8338" s="11">
        <v>1812</v>
      </c>
      <c r="C8338" t="s">
        <v>908</v>
      </c>
      <c r="D8338" t="s">
        <v>500</v>
      </c>
      <c r="E8338" t="s">
        <v>497</v>
      </c>
      <c r="F8338" s="12">
        <v>50010</v>
      </c>
      <c r="G8338" t="s">
        <v>790</v>
      </c>
      <c r="H8338" s="14">
        <v>232050</v>
      </c>
      <c r="I8338" s="14">
        <v>40950</v>
      </c>
      <c r="J8338" s="14">
        <v>273000</v>
      </c>
    </row>
    <row r="8339" spans="1:10" x14ac:dyDescent="0.25">
      <c r="A8339" t="s">
        <v>3195</v>
      </c>
      <c r="B8339" s="11">
        <v>1812</v>
      </c>
      <c r="C8339" t="s">
        <v>908</v>
      </c>
      <c r="D8339" t="s">
        <v>500</v>
      </c>
      <c r="E8339" t="s">
        <v>497</v>
      </c>
      <c r="F8339" s="12">
        <v>50010</v>
      </c>
      <c r="G8339" t="s">
        <v>790</v>
      </c>
      <c r="H8339" s="14">
        <v>257550</v>
      </c>
      <c r="I8339" s="14">
        <v>45450</v>
      </c>
      <c r="J8339" s="14">
        <v>303000</v>
      </c>
    </row>
    <row r="8340" spans="1:10" x14ac:dyDescent="0.25">
      <c r="A8340" t="s">
        <v>3195</v>
      </c>
      <c r="B8340" s="11">
        <v>1812</v>
      </c>
      <c r="C8340" t="s">
        <v>908</v>
      </c>
      <c r="D8340" t="s">
        <v>500</v>
      </c>
      <c r="E8340" t="s">
        <v>497</v>
      </c>
      <c r="F8340" s="12">
        <v>50010</v>
      </c>
      <c r="G8340" t="s">
        <v>790</v>
      </c>
      <c r="H8340" s="14">
        <v>227375</v>
      </c>
      <c r="I8340" s="14">
        <v>40125</v>
      </c>
      <c r="J8340" s="14">
        <v>267500</v>
      </c>
    </row>
    <row r="8341" spans="1:10" x14ac:dyDescent="0.25">
      <c r="A8341" t="s">
        <v>3195</v>
      </c>
      <c r="B8341" s="11">
        <v>1812</v>
      </c>
      <c r="C8341" t="s">
        <v>908</v>
      </c>
      <c r="D8341" t="s">
        <v>500</v>
      </c>
      <c r="E8341" t="s">
        <v>497</v>
      </c>
      <c r="F8341" s="12">
        <v>50010</v>
      </c>
      <c r="G8341" t="s">
        <v>790</v>
      </c>
      <c r="H8341" s="14">
        <v>67150</v>
      </c>
      <c r="I8341" s="14">
        <v>11850</v>
      </c>
      <c r="J8341" s="14">
        <v>79000</v>
      </c>
    </row>
    <row r="8342" spans="1:10" x14ac:dyDescent="0.25">
      <c r="A8342" t="s">
        <v>3196</v>
      </c>
      <c r="B8342" s="11">
        <v>1182</v>
      </c>
      <c r="C8342" t="s">
        <v>696</v>
      </c>
      <c r="D8342" t="s">
        <v>473</v>
      </c>
      <c r="E8342" t="s">
        <v>471</v>
      </c>
      <c r="F8342" s="12">
        <v>60661</v>
      </c>
      <c r="G8342" t="s">
        <v>697</v>
      </c>
      <c r="H8342" s="14">
        <v>1600</v>
      </c>
      <c r="I8342" s="14">
        <v>400</v>
      </c>
      <c r="J8342" s="14">
        <v>2000</v>
      </c>
    </row>
    <row r="8343" spans="1:10" x14ac:dyDescent="0.25">
      <c r="A8343" t="s">
        <v>3196</v>
      </c>
      <c r="B8343" s="11">
        <v>1182</v>
      </c>
      <c r="C8343" t="s">
        <v>696</v>
      </c>
      <c r="D8343" t="s">
        <v>473</v>
      </c>
      <c r="E8343" t="s">
        <v>471</v>
      </c>
      <c r="F8343" s="12">
        <v>60661</v>
      </c>
      <c r="G8343" t="s">
        <v>697</v>
      </c>
      <c r="H8343" s="14">
        <v>398400</v>
      </c>
      <c r="I8343" s="14">
        <v>99600</v>
      </c>
      <c r="J8343" s="14">
        <v>498000</v>
      </c>
    </row>
    <row r="8344" spans="1:10" x14ac:dyDescent="0.25">
      <c r="A8344" t="s">
        <v>3197</v>
      </c>
      <c r="B8344" s="11">
        <v>1562</v>
      </c>
      <c r="C8344" t="s">
        <v>1026</v>
      </c>
      <c r="D8344" t="s">
        <v>428</v>
      </c>
      <c r="E8344" t="s">
        <v>425</v>
      </c>
      <c r="F8344" s="12">
        <v>70802</v>
      </c>
      <c r="G8344" t="s">
        <v>702</v>
      </c>
      <c r="H8344" s="14">
        <v>47102</v>
      </c>
      <c r="I8344" s="14">
        <v>11776</v>
      </c>
      <c r="J8344" s="14">
        <v>58878</v>
      </c>
    </row>
    <row r="8345" spans="1:10" x14ac:dyDescent="0.25">
      <c r="A8345" t="s">
        <v>3197</v>
      </c>
      <c r="B8345" s="11">
        <v>1562</v>
      </c>
      <c r="C8345" t="s">
        <v>1026</v>
      </c>
      <c r="D8345" t="s">
        <v>428</v>
      </c>
      <c r="E8345" t="s">
        <v>425</v>
      </c>
      <c r="F8345" s="12">
        <v>70802</v>
      </c>
      <c r="G8345" t="s">
        <v>702</v>
      </c>
      <c r="H8345" s="14">
        <v>267517</v>
      </c>
      <c r="I8345" s="14">
        <v>66880</v>
      </c>
      <c r="J8345" s="14">
        <v>334397</v>
      </c>
    </row>
    <row r="8346" spans="1:10" x14ac:dyDescent="0.25">
      <c r="A8346" t="s">
        <v>3197</v>
      </c>
      <c r="B8346" s="11">
        <v>1562</v>
      </c>
      <c r="C8346" t="s">
        <v>1026</v>
      </c>
      <c r="D8346" t="s">
        <v>428</v>
      </c>
      <c r="E8346" t="s">
        <v>425</v>
      </c>
      <c r="F8346" s="12">
        <v>70802</v>
      </c>
      <c r="G8346" t="s">
        <v>702</v>
      </c>
      <c r="H8346" s="14">
        <v>50000</v>
      </c>
      <c r="I8346" s="14">
        <v>12500</v>
      </c>
      <c r="J8346" s="14">
        <v>62500</v>
      </c>
    </row>
    <row r="8347" spans="1:10" x14ac:dyDescent="0.25">
      <c r="A8347" t="s">
        <v>3197</v>
      </c>
      <c r="B8347" s="11">
        <v>1562</v>
      </c>
      <c r="C8347" t="s">
        <v>1026</v>
      </c>
      <c r="D8347" t="s">
        <v>428</v>
      </c>
      <c r="E8347" t="s">
        <v>425</v>
      </c>
      <c r="F8347" s="12">
        <v>70802</v>
      </c>
      <c r="G8347" t="s">
        <v>702</v>
      </c>
      <c r="H8347" s="14">
        <v>70000</v>
      </c>
      <c r="I8347" s="14">
        <v>17500</v>
      </c>
      <c r="J8347" s="14">
        <v>87500</v>
      </c>
    </row>
    <row r="8348" spans="1:10" x14ac:dyDescent="0.25">
      <c r="A8348" t="s">
        <v>3197</v>
      </c>
      <c r="B8348" s="11">
        <v>1562</v>
      </c>
      <c r="C8348" t="s">
        <v>1026</v>
      </c>
      <c r="D8348" t="s">
        <v>428</v>
      </c>
      <c r="E8348" t="s">
        <v>425</v>
      </c>
      <c r="F8348" s="12">
        <v>70802</v>
      </c>
      <c r="G8348" t="s">
        <v>702</v>
      </c>
      <c r="H8348" s="14">
        <v>670817</v>
      </c>
      <c r="I8348" s="14">
        <v>167704</v>
      </c>
      <c r="J8348" s="14">
        <v>838521</v>
      </c>
    </row>
    <row r="8349" spans="1:10" x14ac:dyDescent="0.25">
      <c r="A8349" t="s">
        <v>3197</v>
      </c>
      <c r="B8349" s="11">
        <v>1562</v>
      </c>
      <c r="C8349" t="s">
        <v>1026</v>
      </c>
      <c r="D8349" t="s">
        <v>428</v>
      </c>
      <c r="E8349" t="s">
        <v>425</v>
      </c>
      <c r="F8349" s="12">
        <v>70802</v>
      </c>
      <c r="G8349" t="s">
        <v>702</v>
      </c>
      <c r="H8349" s="14">
        <v>102251</v>
      </c>
      <c r="I8349" s="14">
        <v>25563</v>
      </c>
      <c r="J8349" s="14">
        <v>127814</v>
      </c>
    </row>
    <row r="8350" spans="1:10" x14ac:dyDescent="0.25">
      <c r="A8350" t="s">
        <v>3197</v>
      </c>
      <c r="B8350" s="11">
        <v>1562</v>
      </c>
      <c r="C8350" t="s">
        <v>1026</v>
      </c>
      <c r="D8350" t="s">
        <v>428</v>
      </c>
      <c r="E8350" t="s">
        <v>425</v>
      </c>
      <c r="F8350" s="12">
        <v>70802</v>
      </c>
      <c r="G8350" t="s">
        <v>702</v>
      </c>
      <c r="H8350" s="14">
        <v>84403</v>
      </c>
      <c r="I8350" s="14">
        <v>21101</v>
      </c>
      <c r="J8350" s="14">
        <v>105504</v>
      </c>
    </row>
    <row r="8351" spans="1:10" x14ac:dyDescent="0.25">
      <c r="A8351" t="s">
        <v>3198</v>
      </c>
      <c r="B8351" s="11">
        <v>1547</v>
      </c>
      <c r="C8351" t="s">
        <v>108</v>
      </c>
      <c r="D8351" t="s">
        <v>98</v>
      </c>
      <c r="E8351" t="s">
        <v>89</v>
      </c>
      <c r="F8351" s="12">
        <v>77002</v>
      </c>
      <c r="G8351" t="s">
        <v>702</v>
      </c>
      <c r="H8351" s="14">
        <v>4208128</v>
      </c>
      <c r="I8351" s="14">
        <v>1052032</v>
      </c>
      <c r="J8351" s="14">
        <v>5260160</v>
      </c>
    </row>
    <row r="8352" spans="1:10" x14ac:dyDescent="0.25">
      <c r="A8352" t="s">
        <v>3198</v>
      </c>
      <c r="B8352" s="11">
        <v>1547</v>
      </c>
      <c r="C8352" t="s">
        <v>108</v>
      </c>
      <c r="D8352" t="s">
        <v>98</v>
      </c>
      <c r="E8352" t="s">
        <v>89</v>
      </c>
      <c r="F8352" s="12">
        <v>77002</v>
      </c>
      <c r="G8352" t="s">
        <v>702</v>
      </c>
      <c r="H8352" s="14">
        <v>471872</v>
      </c>
      <c r="I8352" s="14">
        <v>117968</v>
      </c>
      <c r="J8352" s="14">
        <v>589840</v>
      </c>
    </row>
    <row r="8353" spans="1:10" x14ac:dyDescent="0.25">
      <c r="A8353" t="s">
        <v>3199</v>
      </c>
      <c r="B8353" s="11">
        <v>5656</v>
      </c>
      <c r="C8353" t="s">
        <v>1867</v>
      </c>
      <c r="D8353" t="s">
        <v>44</v>
      </c>
      <c r="E8353" t="s">
        <v>41</v>
      </c>
      <c r="F8353" s="12">
        <v>98104</v>
      </c>
      <c r="G8353" t="s">
        <v>700</v>
      </c>
      <c r="H8353" s="14">
        <v>-19000000</v>
      </c>
      <c r="I8353" s="14">
        <v>-21331140</v>
      </c>
      <c r="J8353" s="14">
        <v>-40331140</v>
      </c>
    </row>
    <row r="8354" spans="1:10" x14ac:dyDescent="0.25">
      <c r="A8354" t="s">
        <v>3199</v>
      </c>
      <c r="B8354" s="11">
        <v>5656</v>
      </c>
      <c r="C8354" t="s">
        <v>1867</v>
      </c>
      <c r="D8354" t="s">
        <v>44</v>
      </c>
      <c r="E8354" t="s">
        <v>41</v>
      </c>
      <c r="F8354" s="12">
        <v>98104</v>
      </c>
      <c r="G8354" t="s">
        <v>700</v>
      </c>
      <c r="H8354" s="14">
        <v>-10500000</v>
      </c>
      <c r="I8354" s="14">
        <v>-11788262</v>
      </c>
      <c r="J8354" s="14">
        <v>-22288262</v>
      </c>
    </row>
    <row r="8355" spans="1:10" x14ac:dyDescent="0.25">
      <c r="A8355" t="s">
        <v>3199</v>
      </c>
      <c r="B8355" s="11">
        <v>5656</v>
      </c>
      <c r="C8355" t="s">
        <v>1867</v>
      </c>
      <c r="D8355" t="s">
        <v>44</v>
      </c>
      <c r="E8355" t="s">
        <v>41</v>
      </c>
      <c r="F8355" s="12">
        <v>98104</v>
      </c>
      <c r="G8355" t="s">
        <v>700</v>
      </c>
      <c r="H8355" s="14">
        <v>-22923000</v>
      </c>
      <c r="I8355" s="14">
        <v>-31798890</v>
      </c>
      <c r="J8355" s="14">
        <v>-54721890</v>
      </c>
    </row>
    <row r="8356" spans="1:10" x14ac:dyDescent="0.25">
      <c r="A8356" t="s">
        <v>3199</v>
      </c>
      <c r="B8356" s="11">
        <v>5656</v>
      </c>
      <c r="C8356" t="s">
        <v>1867</v>
      </c>
      <c r="D8356" t="s">
        <v>44</v>
      </c>
      <c r="E8356" t="s">
        <v>41</v>
      </c>
      <c r="F8356" s="12">
        <v>98104</v>
      </c>
      <c r="G8356" t="s">
        <v>700</v>
      </c>
      <c r="H8356" s="14">
        <v>-43360483</v>
      </c>
      <c r="I8356" s="14">
        <v>-48680449</v>
      </c>
      <c r="J8356" s="14">
        <v>-92040932</v>
      </c>
    </row>
    <row r="8357" spans="1:10" x14ac:dyDescent="0.25">
      <c r="A8357" t="s">
        <v>3199</v>
      </c>
      <c r="B8357" s="11">
        <v>5656</v>
      </c>
      <c r="C8357" t="s">
        <v>1867</v>
      </c>
      <c r="D8357" t="s">
        <v>44</v>
      </c>
      <c r="E8357" t="s">
        <v>41</v>
      </c>
      <c r="F8357" s="12">
        <v>98104</v>
      </c>
      <c r="G8357" t="s">
        <v>700</v>
      </c>
      <c r="H8357" s="14">
        <v>224397</v>
      </c>
      <c r="I8357" s="14">
        <v>313725</v>
      </c>
      <c r="J8357" s="14">
        <v>538122</v>
      </c>
    </row>
    <row r="8358" spans="1:10" x14ac:dyDescent="0.25">
      <c r="A8358" t="s">
        <v>3199</v>
      </c>
      <c r="B8358" s="11">
        <v>5656</v>
      </c>
      <c r="C8358" t="s">
        <v>1867</v>
      </c>
      <c r="D8358" t="s">
        <v>44</v>
      </c>
      <c r="E8358" t="s">
        <v>41</v>
      </c>
      <c r="F8358" s="12">
        <v>98104</v>
      </c>
      <c r="G8358" t="s">
        <v>700</v>
      </c>
      <c r="H8358" s="14">
        <v>7698603</v>
      </c>
      <c r="I8358" s="14">
        <v>12375981</v>
      </c>
      <c r="J8358" s="14">
        <v>20074584</v>
      </c>
    </row>
    <row r="8359" spans="1:10" x14ac:dyDescent="0.25">
      <c r="A8359" t="s">
        <v>3199</v>
      </c>
      <c r="B8359" s="11">
        <v>5656</v>
      </c>
      <c r="C8359" t="s">
        <v>1867</v>
      </c>
      <c r="D8359" t="s">
        <v>44</v>
      </c>
      <c r="E8359" t="s">
        <v>41</v>
      </c>
      <c r="F8359" s="12">
        <v>98104</v>
      </c>
      <c r="G8359" t="s">
        <v>700</v>
      </c>
      <c r="H8359" s="14">
        <v>-3983854</v>
      </c>
      <c r="I8359" s="14">
        <v>-13128921</v>
      </c>
      <c r="J8359" s="14">
        <v>-17112775</v>
      </c>
    </row>
    <row r="8360" spans="1:10" x14ac:dyDescent="0.25">
      <c r="A8360" t="s">
        <v>3199</v>
      </c>
      <c r="B8360" s="11">
        <v>5656</v>
      </c>
      <c r="C8360" t="s">
        <v>1867</v>
      </c>
      <c r="D8360" t="s">
        <v>44</v>
      </c>
      <c r="E8360" t="s">
        <v>41</v>
      </c>
      <c r="F8360" s="12">
        <v>98104</v>
      </c>
      <c r="G8360" t="s">
        <v>700</v>
      </c>
      <c r="H8360" s="14">
        <v>8360483</v>
      </c>
      <c r="I8360" s="14">
        <v>7037897</v>
      </c>
      <c r="J8360" s="14">
        <v>15398380</v>
      </c>
    </row>
    <row r="8361" spans="1:10" x14ac:dyDescent="0.25">
      <c r="A8361" t="s">
        <v>3200</v>
      </c>
      <c r="B8361" s="11">
        <v>1746</v>
      </c>
      <c r="C8361" t="s">
        <v>48</v>
      </c>
      <c r="D8361" t="s">
        <v>47</v>
      </c>
      <c r="E8361" t="s">
        <v>41</v>
      </c>
      <c r="F8361" s="12">
        <v>98337</v>
      </c>
      <c r="G8361" t="s">
        <v>700</v>
      </c>
      <c r="H8361" s="14">
        <v>500000</v>
      </c>
      <c r="I8361" s="14">
        <v>125000</v>
      </c>
      <c r="J8361" s="14">
        <v>625000</v>
      </c>
    </row>
    <row r="8362" spans="1:10" x14ac:dyDescent="0.25">
      <c r="A8362" t="s">
        <v>3201</v>
      </c>
      <c r="B8362" s="11">
        <v>1746</v>
      </c>
      <c r="C8362" t="s">
        <v>48</v>
      </c>
      <c r="D8362" t="s">
        <v>47</v>
      </c>
      <c r="E8362" t="s">
        <v>41</v>
      </c>
      <c r="F8362" s="12">
        <v>98337</v>
      </c>
      <c r="G8362" t="s">
        <v>700</v>
      </c>
      <c r="H8362" s="14">
        <v>236733</v>
      </c>
      <c r="I8362" s="14">
        <v>0</v>
      </c>
      <c r="J8362" s="14">
        <v>236733</v>
      </c>
    </row>
    <row r="8363" spans="1:10" x14ac:dyDescent="0.25">
      <c r="A8363" t="s">
        <v>3202</v>
      </c>
      <c r="B8363" s="11">
        <v>1201</v>
      </c>
      <c r="C8363" t="s">
        <v>465</v>
      </c>
      <c r="D8363" t="s">
        <v>464</v>
      </c>
      <c r="E8363" t="s">
        <v>452</v>
      </c>
      <c r="F8363" s="12">
        <v>46304</v>
      </c>
      <c r="G8363" t="s">
        <v>697</v>
      </c>
      <c r="H8363" s="14">
        <v>9507</v>
      </c>
      <c r="I8363" s="14">
        <v>2377</v>
      </c>
      <c r="J8363" s="14">
        <v>11884</v>
      </c>
    </row>
    <row r="8364" spans="1:10" x14ac:dyDescent="0.25">
      <c r="A8364" t="s">
        <v>3203</v>
      </c>
      <c r="B8364" s="11">
        <v>1814</v>
      </c>
      <c r="C8364" t="s">
        <v>359</v>
      </c>
      <c r="D8364" t="s">
        <v>358</v>
      </c>
      <c r="E8364" t="s">
        <v>354</v>
      </c>
      <c r="F8364" s="12">
        <v>65101</v>
      </c>
      <c r="G8364" t="s">
        <v>790</v>
      </c>
      <c r="H8364" s="14">
        <v>647849</v>
      </c>
      <c r="I8364" s="14">
        <v>161962</v>
      </c>
      <c r="J8364" s="14">
        <v>809811</v>
      </c>
    </row>
    <row r="8365" spans="1:10" x14ac:dyDescent="0.25">
      <c r="A8365" t="s">
        <v>3204</v>
      </c>
      <c r="B8365" s="11">
        <v>1107</v>
      </c>
      <c r="C8365" t="s">
        <v>351</v>
      </c>
      <c r="D8365" t="s">
        <v>350</v>
      </c>
      <c r="E8365" t="s">
        <v>348</v>
      </c>
      <c r="F8365" s="12">
        <v>39507</v>
      </c>
      <c r="G8365" t="s">
        <v>694</v>
      </c>
      <c r="H8365" s="14">
        <v>500000</v>
      </c>
      <c r="I8365" s="14">
        <v>125000</v>
      </c>
      <c r="J8365" s="14">
        <v>625000</v>
      </c>
    </row>
    <row r="8366" spans="1:10" x14ac:dyDescent="0.25">
      <c r="A8366" t="s">
        <v>3204</v>
      </c>
      <c r="B8366" s="11">
        <v>1107</v>
      </c>
      <c r="C8366" t="s">
        <v>351</v>
      </c>
      <c r="D8366" t="s">
        <v>350</v>
      </c>
      <c r="E8366" t="s">
        <v>348</v>
      </c>
      <c r="F8366" s="12">
        <v>39507</v>
      </c>
      <c r="G8366" t="s">
        <v>694</v>
      </c>
      <c r="H8366" s="14">
        <v>6160000</v>
      </c>
      <c r="I8366" s="14">
        <v>1540000</v>
      </c>
      <c r="J8366" s="14">
        <v>7700000</v>
      </c>
    </row>
    <row r="8367" spans="1:10" x14ac:dyDescent="0.25">
      <c r="A8367" t="s">
        <v>3204</v>
      </c>
      <c r="B8367" s="11">
        <v>1107</v>
      </c>
      <c r="C8367" t="s">
        <v>351</v>
      </c>
      <c r="D8367" t="s">
        <v>350</v>
      </c>
      <c r="E8367" t="s">
        <v>348</v>
      </c>
      <c r="F8367" s="12">
        <v>39507</v>
      </c>
      <c r="G8367" t="s">
        <v>694</v>
      </c>
      <c r="H8367" s="14">
        <v>16000</v>
      </c>
      <c r="I8367" s="14">
        <v>4000</v>
      </c>
      <c r="J8367" s="14">
        <v>20000</v>
      </c>
    </row>
    <row r="8368" spans="1:10" x14ac:dyDescent="0.25">
      <c r="A8368" t="s">
        <v>3205</v>
      </c>
      <c r="B8368" s="11">
        <v>1787</v>
      </c>
      <c r="C8368" t="s">
        <v>3206</v>
      </c>
      <c r="D8368" t="s">
        <v>280</v>
      </c>
      <c r="E8368" t="s">
        <v>260</v>
      </c>
      <c r="F8368" s="12">
        <v>11501</v>
      </c>
      <c r="G8368" t="s">
        <v>800</v>
      </c>
      <c r="H8368" s="14">
        <v>364670</v>
      </c>
      <c r="I8368" s="14">
        <v>91168</v>
      </c>
      <c r="J8368" s="14">
        <v>455838</v>
      </c>
    </row>
    <row r="8369" spans="1:10" x14ac:dyDescent="0.25">
      <c r="A8369" t="s">
        <v>3205</v>
      </c>
      <c r="B8369" s="11">
        <v>1787</v>
      </c>
      <c r="C8369" t="s">
        <v>3206</v>
      </c>
      <c r="D8369" t="s">
        <v>280</v>
      </c>
      <c r="E8369" t="s">
        <v>260</v>
      </c>
      <c r="F8369" s="12">
        <v>11501</v>
      </c>
      <c r="G8369" t="s">
        <v>800</v>
      </c>
      <c r="H8369" s="14">
        <v>120000</v>
      </c>
      <c r="I8369" s="14">
        <v>30000</v>
      </c>
      <c r="J8369" s="14">
        <v>150000</v>
      </c>
    </row>
    <row r="8370" spans="1:10" x14ac:dyDescent="0.25">
      <c r="A8370" t="s">
        <v>3205</v>
      </c>
      <c r="B8370" s="11">
        <v>1787</v>
      </c>
      <c r="C8370" t="s">
        <v>3206</v>
      </c>
      <c r="D8370" t="s">
        <v>280</v>
      </c>
      <c r="E8370" t="s">
        <v>260</v>
      </c>
      <c r="F8370" s="12">
        <v>11501</v>
      </c>
      <c r="G8370" t="s">
        <v>800</v>
      </c>
      <c r="H8370" s="14">
        <v>9600000</v>
      </c>
      <c r="I8370" s="14">
        <v>2400000</v>
      </c>
      <c r="J8370" s="14">
        <v>12000000</v>
      </c>
    </row>
    <row r="8371" spans="1:10" x14ac:dyDescent="0.25">
      <c r="A8371" t="s">
        <v>3205</v>
      </c>
      <c r="B8371" s="11">
        <v>1787</v>
      </c>
      <c r="C8371" t="s">
        <v>3206</v>
      </c>
      <c r="D8371" t="s">
        <v>280</v>
      </c>
      <c r="E8371" t="s">
        <v>260</v>
      </c>
      <c r="F8371" s="12">
        <v>11501</v>
      </c>
      <c r="G8371" t="s">
        <v>800</v>
      </c>
      <c r="H8371" s="14">
        <v>800000</v>
      </c>
      <c r="I8371" s="14">
        <v>200000</v>
      </c>
      <c r="J8371" s="14">
        <v>1000000</v>
      </c>
    </row>
    <row r="8372" spans="1:10" x14ac:dyDescent="0.25">
      <c r="A8372" t="s">
        <v>3205</v>
      </c>
      <c r="B8372" s="11">
        <v>1787</v>
      </c>
      <c r="C8372" t="s">
        <v>3206</v>
      </c>
      <c r="D8372" t="s">
        <v>280</v>
      </c>
      <c r="E8372" t="s">
        <v>260</v>
      </c>
      <c r="F8372" s="12">
        <v>11501</v>
      </c>
      <c r="G8372" t="s">
        <v>800</v>
      </c>
      <c r="H8372" s="14">
        <v>385923</v>
      </c>
      <c r="I8372" s="14">
        <v>96480</v>
      </c>
      <c r="J8372" s="14">
        <v>482403</v>
      </c>
    </row>
    <row r="8373" spans="1:10" x14ac:dyDescent="0.25">
      <c r="A8373" t="s">
        <v>3207</v>
      </c>
      <c r="B8373" s="11">
        <v>1547</v>
      </c>
      <c r="C8373" t="s">
        <v>108</v>
      </c>
      <c r="D8373" t="s">
        <v>98</v>
      </c>
      <c r="E8373" t="s">
        <v>89</v>
      </c>
      <c r="F8373" s="12">
        <v>77002</v>
      </c>
      <c r="G8373" t="s">
        <v>702</v>
      </c>
      <c r="H8373" s="14">
        <v>56745446</v>
      </c>
      <c r="I8373" s="14">
        <v>14186362</v>
      </c>
      <c r="J8373" s="14">
        <v>70931808</v>
      </c>
    </row>
    <row r="8374" spans="1:10" x14ac:dyDescent="0.25">
      <c r="A8374" t="s">
        <v>3207</v>
      </c>
      <c r="B8374" s="11">
        <v>1547</v>
      </c>
      <c r="C8374" t="s">
        <v>108</v>
      </c>
      <c r="D8374" t="s">
        <v>98</v>
      </c>
      <c r="E8374" t="s">
        <v>89</v>
      </c>
      <c r="F8374" s="12">
        <v>77002</v>
      </c>
      <c r="G8374" t="s">
        <v>702</v>
      </c>
      <c r="H8374" s="14">
        <v>7465000</v>
      </c>
      <c r="I8374" s="14">
        <v>1866250</v>
      </c>
      <c r="J8374" s="14">
        <v>9331250</v>
      </c>
    </row>
    <row r="8375" spans="1:10" x14ac:dyDescent="0.25">
      <c r="A8375" t="s">
        <v>3207</v>
      </c>
      <c r="B8375" s="11">
        <v>1547</v>
      </c>
      <c r="C8375" t="s">
        <v>108</v>
      </c>
      <c r="D8375" t="s">
        <v>98</v>
      </c>
      <c r="E8375" t="s">
        <v>89</v>
      </c>
      <c r="F8375" s="12">
        <v>77002</v>
      </c>
      <c r="G8375" t="s">
        <v>702</v>
      </c>
      <c r="H8375" s="14">
        <v>1545000</v>
      </c>
      <c r="I8375" s="14">
        <v>386250</v>
      </c>
      <c r="J8375" s="14">
        <v>1931250</v>
      </c>
    </row>
    <row r="8376" spans="1:10" x14ac:dyDescent="0.25">
      <c r="A8376" t="s">
        <v>3208</v>
      </c>
      <c r="B8376" s="11">
        <v>7300</v>
      </c>
      <c r="C8376" t="s">
        <v>2275</v>
      </c>
      <c r="D8376" t="s">
        <v>194</v>
      </c>
      <c r="E8376" t="s">
        <v>545</v>
      </c>
      <c r="F8376">
        <v>20005</v>
      </c>
      <c r="G8376" t="s">
        <v>884</v>
      </c>
      <c r="H8376" s="14">
        <v>719322</v>
      </c>
      <c r="I8376" s="14">
        <v>0</v>
      </c>
      <c r="J8376" s="14">
        <v>719322</v>
      </c>
    </row>
    <row r="8377" spans="1:10" x14ac:dyDescent="0.25">
      <c r="A8377" t="s">
        <v>3208</v>
      </c>
      <c r="B8377" s="11">
        <v>7300</v>
      </c>
      <c r="C8377" t="s">
        <v>2275</v>
      </c>
      <c r="D8377" t="s">
        <v>194</v>
      </c>
      <c r="E8377" t="s">
        <v>545</v>
      </c>
      <c r="F8377">
        <v>20005</v>
      </c>
      <c r="G8377" t="s">
        <v>884</v>
      </c>
      <c r="H8377" s="14">
        <v>179230</v>
      </c>
      <c r="I8377" s="14">
        <v>0</v>
      </c>
      <c r="J8377" s="14">
        <v>179230</v>
      </c>
    </row>
    <row r="8378" spans="1:10" x14ac:dyDescent="0.25">
      <c r="A8378" t="s">
        <v>3208</v>
      </c>
      <c r="B8378" s="11">
        <v>7300</v>
      </c>
      <c r="C8378" t="s">
        <v>2275</v>
      </c>
      <c r="D8378" t="s">
        <v>194</v>
      </c>
      <c r="E8378" t="s">
        <v>545</v>
      </c>
      <c r="F8378">
        <v>20005</v>
      </c>
      <c r="G8378" t="s">
        <v>884</v>
      </c>
      <c r="H8378" s="14">
        <v>122284</v>
      </c>
      <c r="I8378" s="14">
        <v>0</v>
      </c>
      <c r="J8378" s="14">
        <v>122284</v>
      </c>
    </row>
    <row r="8379" spans="1:10" x14ac:dyDescent="0.25">
      <c r="A8379" t="s">
        <v>3208</v>
      </c>
      <c r="B8379" s="11">
        <v>7300</v>
      </c>
      <c r="C8379" t="s">
        <v>2275</v>
      </c>
      <c r="D8379" t="s">
        <v>194</v>
      </c>
      <c r="E8379" t="s">
        <v>545</v>
      </c>
      <c r="F8379">
        <v>20005</v>
      </c>
      <c r="G8379" t="s">
        <v>884</v>
      </c>
      <c r="H8379" s="14">
        <v>2036</v>
      </c>
      <c r="I8379" s="14">
        <v>0</v>
      </c>
      <c r="J8379" s="14">
        <v>2036</v>
      </c>
    </row>
    <row r="8380" spans="1:10" x14ac:dyDescent="0.25">
      <c r="A8380" t="s">
        <v>3208</v>
      </c>
      <c r="B8380" s="11">
        <v>7300</v>
      </c>
      <c r="C8380" t="s">
        <v>2275</v>
      </c>
      <c r="D8380" t="s">
        <v>194</v>
      </c>
      <c r="E8380" t="s">
        <v>545</v>
      </c>
      <c r="F8380">
        <v>20005</v>
      </c>
      <c r="G8380" t="s">
        <v>884</v>
      </c>
      <c r="H8380" s="14">
        <v>670000</v>
      </c>
      <c r="I8380" s="14">
        <v>0</v>
      </c>
      <c r="J8380" s="14">
        <v>670000</v>
      </c>
    </row>
    <row r="8381" spans="1:10" x14ac:dyDescent="0.25">
      <c r="A8381" t="s">
        <v>3208</v>
      </c>
      <c r="B8381" s="11">
        <v>7300</v>
      </c>
      <c r="C8381" t="s">
        <v>2275</v>
      </c>
      <c r="D8381" t="s">
        <v>194</v>
      </c>
      <c r="E8381" t="s">
        <v>545</v>
      </c>
      <c r="F8381">
        <v>20005</v>
      </c>
      <c r="G8381" t="s">
        <v>884</v>
      </c>
      <c r="H8381" s="14">
        <v>266148</v>
      </c>
      <c r="I8381" s="14">
        <v>0</v>
      </c>
      <c r="J8381" s="14">
        <v>266148</v>
      </c>
    </row>
    <row r="8382" spans="1:10" x14ac:dyDescent="0.25">
      <c r="A8382" t="s">
        <v>3208</v>
      </c>
      <c r="B8382" s="11">
        <v>7300</v>
      </c>
      <c r="C8382" t="s">
        <v>2275</v>
      </c>
      <c r="D8382" t="s">
        <v>194</v>
      </c>
      <c r="E8382" t="s">
        <v>545</v>
      </c>
      <c r="F8382">
        <v>20005</v>
      </c>
      <c r="G8382" t="s">
        <v>884</v>
      </c>
      <c r="H8382" s="14">
        <v>40980</v>
      </c>
      <c r="I8382" s="14">
        <v>0</v>
      </c>
      <c r="J8382" s="14">
        <v>40980</v>
      </c>
    </row>
    <row r="8383" spans="1:10" x14ac:dyDescent="0.25">
      <c r="A8383" t="s">
        <v>3209</v>
      </c>
      <c r="B8383" s="11">
        <v>5440</v>
      </c>
      <c r="C8383" t="s">
        <v>2424</v>
      </c>
      <c r="D8383" t="s">
        <v>518</v>
      </c>
      <c r="E8383" t="s">
        <v>513</v>
      </c>
      <c r="F8383" s="12">
        <v>30045</v>
      </c>
      <c r="G8383" t="s">
        <v>694</v>
      </c>
      <c r="H8383" s="14">
        <v>427563</v>
      </c>
      <c r="I8383" s="14">
        <v>106891</v>
      </c>
      <c r="J8383" s="14">
        <v>534454</v>
      </c>
    </row>
    <row r="8384" spans="1:10" x14ac:dyDescent="0.25">
      <c r="A8384" t="s">
        <v>3210</v>
      </c>
      <c r="B8384" s="11">
        <v>1277</v>
      </c>
      <c r="C8384" t="s">
        <v>2587</v>
      </c>
      <c r="D8384" t="s">
        <v>483</v>
      </c>
      <c r="E8384" t="s">
        <v>471</v>
      </c>
      <c r="F8384" s="12">
        <v>61201</v>
      </c>
      <c r="G8384" t="s">
        <v>790</v>
      </c>
      <c r="H8384" s="14">
        <v>-96</v>
      </c>
      <c r="I8384" s="14">
        <v>0</v>
      </c>
      <c r="J8384" s="14">
        <v>-96</v>
      </c>
    </row>
    <row r="8385" spans="1:10" x14ac:dyDescent="0.25">
      <c r="A8385" t="s">
        <v>3211</v>
      </c>
      <c r="B8385" s="11">
        <v>7327</v>
      </c>
      <c r="C8385" t="s">
        <v>911</v>
      </c>
      <c r="D8385" t="s">
        <v>473</v>
      </c>
      <c r="E8385" t="s">
        <v>471</v>
      </c>
      <c r="F8385">
        <v>60603</v>
      </c>
      <c r="G8385" t="s">
        <v>834</v>
      </c>
      <c r="H8385" s="14">
        <v>310428</v>
      </c>
      <c r="I8385" s="14">
        <v>80000</v>
      </c>
      <c r="J8385" s="14">
        <v>390428</v>
      </c>
    </row>
    <row r="8386" spans="1:10" x14ac:dyDescent="0.25">
      <c r="A8386" t="s">
        <v>3211</v>
      </c>
      <c r="B8386" s="11">
        <v>7327</v>
      </c>
      <c r="C8386" t="s">
        <v>911</v>
      </c>
      <c r="D8386" t="s">
        <v>473</v>
      </c>
      <c r="E8386" t="s">
        <v>471</v>
      </c>
      <c r="F8386">
        <v>60603</v>
      </c>
      <c r="G8386" t="s">
        <v>834</v>
      </c>
      <c r="H8386" s="14">
        <v>80400</v>
      </c>
      <c r="I8386" s="14">
        <v>0</v>
      </c>
      <c r="J8386" s="14">
        <v>80400</v>
      </c>
    </row>
    <row r="8387" spans="1:10" x14ac:dyDescent="0.25">
      <c r="A8387" t="s">
        <v>3211</v>
      </c>
      <c r="B8387" s="11">
        <v>7327</v>
      </c>
      <c r="C8387" t="s">
        <v>911</v>
      </c>
      <c r="D8387" t="s">
        <v>473</v>
      </c>
      <c r="E8387" t="s">
        <v>471</v>
      </c>
      <c r="F8387">
        <v>60603</v>
      </c>
      <c r="G8387" t="s">
        <v>834</v>
      </c>
      <c r="H8387" s="14">
        <v>81989</v>
      </c>
      <c r="I8387" s="14">
        <v>0</v>
      </c>
      <c r="J8387" s="14">
        <v>81989</v>
      </c>
    </row>
    <row r="8388" spans="1:10" x14ac:dyDescent="0.25">
      <c r="A8388" t="s">
        <v>3211</v>
      </c>
      <c r="B8388" s="11">
        <v>7327</v>
      </c>
      <c r="C8388" t="s">
        <v>911</v>
      </c>
      <c r="D8388" t="s">
        <v>473</v>
      </c>
      <c r="E8388" t="s">
        <v>471</v>
      </c>
      <c r="F8388">
        <v>60603</v>
      </c>
      <c r="G8388" t="s">
        <v>834</v>
      </c>
      <c r="H8388" s="14">
        <v>19141</v>
      </c>
      <c r="I8388" s="14">
        <v>0</v>
      </c>
      <c r="J8388" s="14">
        <v>19141</v>
      </c>
    </row>
    <row r="8389" spans="1:10" x14ac:dyDescent="0.25">
      <c r="A8389" t="s">
        <v>3211</v>
      </c>
      <c r="B8389" s="11">
        <v>7327</v>
      </c>
      <c r="C8389" t="s">
        <v>911</v>
      </c>
      <c r="D8389" t="s">
        <v>473</v>
      </c>
      <c r="E8389" t="s">
        <v>471</v>
      </c>
      <c r="F8389">
        <v>60603</v>
      </c>
      <c r="G8389" t="s">
        <v>834</v>
      </c>
      <c r="H8389" s="14">
        <v>50000</v>
      </c>
      <c r="I8389" s="14">
        <v>40000</v>
      </c>
      <c r="J8389" s="14">
        <v>90000</v>
      </c>
    </row>
    <row r="8390" spans="1:10" x14ac:dyDescent="0.25">
      <c r="A8390" t="s">
        <v>3211</v>
      </c>
      <c r="B8390" s="11">
        <v>7327</v>
      </c>
      <c r="C8390" t="s">
        <v>911</v>
      </c>
      <c r="D8390" t="s">
        <v>473</v>
      </c>
      <c r="E8390" t="s">
        <v>471</v>
      </c>
      <c r="F8390">
        <v>60603</v>
      </c>
      <c r="G8390" t="s">
        <v>834</v>
      </c>
      <c r="H8390" s="14">
        <v>19000</v>
      </c>
      <c r="I8390" s="14">
        <v>0</v>
      </c>
      <c r="J8390" s="14">
        <v>19000</v>
      </c>
    </row>
    <row r="8391" spans="1:10" x14ac:dyDescent="0.25">
      <c r="A8391" t="s">
        <v>3211</v>
      </c>
      <c r="B8391" s="11">
        <v>7327</v>
      </c>
      <c r="C8391" t="s">
        <v>911</v>
      </c>
      <c r="D8391" t="s">
        <v>473</v>
      </c>
      <c r="E8391" t="s">
        <v>471</v>
      </c>
      <c r="F8391">
        <v>60603</v>
      </c>
      <c r="G8391" t="s">
        <v>834</v>
      </c>
      <c r="H8391" s="14">
        <v>39042</v>
      </c>
      <c r="I8391" s="14">
        <v>0</v>
      </c>
      <c r="J8391" s="14">
        <v>39042</v>
      </c>
    </row>
    <row r="8392" spans="1:10" x14ac:dyDescent="0.25">
      <c r="A8392" t="s">
        <v>3212</v>
      </c>
      <c r="B8392" s="11">
        <v>1207</v>
      </c>
      <c r="C8392" t="s">
        <v>383</v>
      </c>
      <c r="D8392" t="s">
        <v>382</v>
      </c>
      <c r="E8392" t="s">
        <v>374</v>
      </c>
      <c r="F8392" s="12">
        <v>48933</v>
      </c>
      <c r="G8392" t="s">
        <v>697</v>
      </c>
      <c r="H8392" s="14">
        <v>377520</v>
      </c>
      <c r="I8392" s="14">
        <v>94380</v>
      </c>
      <c r="J8392" s="14">
        <v>471900</v>
      </c>
    </row>
    <row r="8393" spans="1:10" x14ac:dyDescent="0.25">
      <c r="A8393" t="s">
        <v>3212</v>
      </c>
      <c r="B8393" s="11">
        <v>1207</v>
      </c>
      <c r="C8393" t="s">
        <v>383</v>
      </c>
      <c r="D8393" t="s">
        <v>382</v>
      </c>
      <c r="E8393" t="s">
        <v>374</v>
      </c>
      <c r="F8393" s="12">
        <v>48933</v>
      </c>
      <c r="G8393" t="s">
        <v>697</v>
      </c>
      <c r="H8393" s="14">
        <v>21600</v>
      </c>
      <c r="I8393" s="14">
        <v>5400</v>
      </c>
      <c r="J8393" s="14">
        <v>27000</v>
      </c>
    </row>
    <row r="8394" spans="1:10" x14ac:dyDescent="0.25">
      <c r="A8394" t="s">
        <v>3212</v>
      </c>
      <c r="B8394" s="11">
        <v>1207</v>
      </c>
      <c r="C8394" t="s">
        <v>383</v>
      </c>
      <c r="D8394" t="s">
        <v>382</v>
      </c>
      <c r="E8394" t="s">
        <v>374</v>
      </c>
      <c r="F8394" s="12">
        <v>48933</v>
      </c>
      <c r="G8394" t="s">
        <v>697</v>
      </c>
      <c r="H8394" s="14">
        <v>87767</v>
      </c>
      <c r="I8394" s="14">
        <v>21942</v>
      </c>
      <c r="J8394" s="14">
        <v>109709</v>
      </c>
    </row>
    <row r="8395" spans="1:10" x14ac:dyDescent="0.25">
      <c r="A8395" t="s">
        <v>3212</v>
      </c>
      <c r="B8395" s="11">
        <v>1207</v>
      </c>
      <c r="C8395" t="s">
        <v>383</v>
      </c>
      <c r="D8395" t="s">
        <v>382</v>
      </c>
      <c r="E8395" t="s">
        <v>374</v>
      </c>
      <c r="F8395" s="12">
        <v>48933</v>
      </c>
      <c r="G8395" t="s">
        <v>697</v>
      </c>
      <c r="H8395" s="14">
        <v>519500</v>
      </c>
      <c r="I8395" s="14">
        <v>129875</v>
      </c>
      <c r="J8395" s="14">
        <v>649375</v>
      </c>
    </row>
    <row r="8396" spans="1:10" x14ac:dyDescent="0.25">
      <c r="A8396" t="s">
        <v>3213</v>
      </c>
      <c r="B8396" s="11">
        <v>1216</v>
      </c>
      <c r="C8396" t="s">
        <v>785</v>
      </c>
      <c r="D8396" t="s">
        <v>391</v>
      </c>
      <c r="E8396" t="s">
        <v>374</v>
      </c>
      <c r="F8396" s="12">
        <v>48503</v>
      </c>
      <c r="G8396" t="s">
        <v>697</v>
      </c>
      <c r="H8396" s="14">
        <v>118000</v>
      </c>
      <c r="I8396" s="14">
        <v>23600</v>
      </c>
      <c r="J8396" s="14">
        <v>141600</v>
      </c>
    </row>
    <row r="8397" spans="1:10" x14ac:dyDescent="0.25">
      <c r="A8397" t="s">
        <v>3213</v>
      </c>
      <c r="B8397" s="11">
        <v>1216</v>
      </c>
      <c r="C8397" t="s">
        <v>785</v>
      </c>
      <c r="D8397" t="s">
        <v>391</v>
      </c>
      <c r="E8397" t="s">
        <v>374</v>
      </c>
      <c r="F8397" s="12">
        <v>48503</v>
      </c>
      <c r="G8397" t="s">
        <v>697</v>
      </c>
      <c r="H8397" s="14">
        <v>63240</v>
      </c>
      <c r="I8397" s="14">
        <v>12648</v>
      </c>
      <c r="J8397" s="14">
        <v>75888</v>
      </c>
    </row>
    <row r="8398" spans="1:10" x14ac:dyDescent="0.25">
      <c r="A8398" t="s">
        <v>3213</v>
      </c>
      <c r="B8398" s="11">
        <v>1216</v>
      </c>
      <c r="C8398" t="s">
        <v>785</v>
      </c>
      <c r="D8398" t="s">
        <v>391</v>
      </c>
      <c r="E8398" t="s">
        <v>374</v>
      </c>
      <c r="F8398" s="12">
        <v>48503</v>
      </c>
      <c r="G8398" t="s">
        <v>697</v>
      </c>
      <c r="H8398" s="14">
        <v>123600</v>
      </c>
      <c r="I8398" s="14">
        <v>24720</v>
      </c>
      <c r="J8398" s="14">
        <v>148320</v>
      </c>
    </row>
    <row r="8399" spans="1:10" x14ac:dyDescent="0.25">
      <c r="A8399" t="s">
        <v>3213</v>
      </c>
      <c r="B8399" s="11">
        <v>1216</v>
      </c>
      <c r="C8399" t="s">
        <v>785</v>
      </c>
      <c r="D8399" t="s">
        <v>391</v>
      </c>
      <c r="E8399" t="s">
        <v>374</v>
      </c>
      <c r="F8399" s="12">
        <v>48503</v>
      </c>
      <c r="G8399" t="s">
        <v>697</v>
      </c>
      <c r="H8399" s="14">
        <v>5200</v>
      </c>
      <c r="I8399" s="14">
        <v>1040</v>
      </c>
      <c r="J8399" s="14">
        <v>6240</v>
      </c>
    </row>
    <row r="8400" spans="1:10" x14ac:dyDescent="0.25">
      <c r="A8400" t="s">
        <v>3214</v>
      </c>
      <c r="B8400" s="11">
        <v>1005</v>
      </c>
      <c r="C8400" t="s">
        <v>338</v>
      </c>
      <c r="D8400" t="s">
        <v>327</v>
      </c>
      <c r="E8400" t="s">
        <v>317</v>
      </c>
      <c r="F8400" s="12">
        <v>27611</v>
      </c>
      <c r="G8400" t="s">
        <v>694</v>
      </c>
      <c r="H8400" s="14">
        <v>94950</v>
      </c>
      <c r="I8400" s="14">
        <v>0</v>
      </c>
      <c r="J8400" s="14">
        <v>94950</v>
      </c>
    </row>
    <row r="8401" spans="1:10" x14ac:dyDescent="0.25">
      <c r="A8401" t="s">
        <v>3214</v>
      </c>
      <c r="B8401" s="11">
        <v>1005</v>
      </c>
      <c r="C8401" t="s">
        <v>338</v>
      </c>
      <c r="D8401" t="s">
        <v>327</v>
      </c>
      <c r="E8401" t="s">
        <v>317</v>
      </c>
      <c r="F8401" s="12">
        <v>27611</v>
      </c>
      <c r="G8401" t="s">
        <v>694</v>
      </c>
      <c r="H8401" s="14">
        <v>949500</v>
      </c>
      <c r="I8401" s="14">
        <v>0</v>
      </c>
      <c r="J8401" s="14">
        <v>949500</v>
      </c>
    </row>
    <row r="8402" spans="1:10" x14ac:dyDescent="0.25">
      <c r="A8402" t="s">
        <v>3215</v>
      </c>
      <c r="B8402" s="11">
        <v>1728</v>
      </c>
      <c r="C8402" t="s">
        <v>699</v>
      </c>
      <c r="D8402" t="s">
        <v>206</v>
      </c>
      <c r="E8402" t="s">
        <v>201</v>
      </c>
      <c r="F8402" s="12">
        <v>97201</v>
      </c>
      <c r="G8402" t="s">
        <v>700</v>
      </c>
      <c r="H8402" s="14">
        <v>40000</v>
      </c>
      <c r="I8402" s="14">
        <v>50000</v>
      </c>
      <c r="J8402" s="14">
        <v>90000</v>
      </c>
    </row>
    <row r="8403" spans="1:10" x14ac:dyDescent="0.25">
      <c r="A8403" t="s">
        <v>3215</v>
      </c>
      <c r="B8403" s="11">
        <v>1728</v>
      </c>
      <c r="C8403" t="s">
        <v>699</v>
      </c>
      <c r="D8403" t="s">
        <v>206</v>
      </c>
      <c r="E8403" t="s">
        <v>201</v>
      </c>
      <c r="F8403" s="12">
        <v>97201</v>
      </c>
      <c r="G8403" t="s">
        <v>700</v>
      </c>
      <c r="H8403" s="14">
        <v>270000</v>
      </c>
      <c r="I8403" s="14">
        <v>70000</v>
      </c>
      <c r="J8403" s="14">
        <v>340000</v>
      </c>
    </row>
    <row r="8404" spans="1:10" x14ac:dyDescent="0.25">
      <c r="A8404" t="s">
        <v>3215</v>
      </c>
      <c r="B8404" s="11">
        <v>1728</v>
      </c>
      <c r="C8404" t="s">
        <v>699</v>
      </c>
      <c r="D8404" t="s">
        <v>206</v>
      </c>
      <c r="E8404" t="s">
        <v>201</v>
      </c>
      <c r="F8404" s="12">
        <v>97201</v>
      </c>
      <c r="G8404" t="s">
        <v>700</v>
      </c>
      <c r="H8404" s="14">
        <v>200000</v>
      </c>
      <c r="I8404" s="14">
        <v>64000</v>
      </c>
      <c r="J8404" s="14">
        <v>264000</v>
      </c>
    </row>
    <row r="8405" spans="1:10" x14ac:dyDescent="0.25">
      <c r="A8405" t="s">
        <v>3215</v>
      </c>
      <c r="B8405" s="11">
        <v>1728</v>
      </c>
      <c r="C8405" t="s">
        <v>699</v>
      </c>
      <c r="D8405" t="s">
        <v>206</v>
      </c>
      <c r="E8405" t="s">
        <v>201</v>
      </c>
      <c r="F8405" s="12">
        <v>97201</v>
      </c>
      <c r="G8405" t="s">
        <v>700</v>
      </c>
      <c r="H8405" s="14">
        <v>70000</v>
      </c>
      <c r="I8405" s="14">
        <v>20000</v>
      </c>
      <c r="J8405" s="14">
        <v>90000</v>
      </c>
    </row>
    <row r="8406" spans="1:10" x14ac:dyDescent="0.25">
      <c r="A8406" t="s">
        <v>3215</v>
      </c>
      <c r="B8406" s="11">
        <v>1728</v>
      </c>
      <c r="C8406" t="s">
        <v>699</v>
      </c>
      <c r="D8406" t="s">
        <v>206</v>
      </c>
      <c r="E8406" t="s">
        <v>201</v>
      </c>
      <c r="F8406" s="12">
        <v>97201</v>
      </c>
      <c r="G8406" t="s">
        <v>700</v>
      </c>
      <c r="H8406" s="14">
        <v>0</v>
      </c>
      <c r="I8406" s="14">
        <v>100000</v>
      </c>
      <c r="J8406" s="14">
        <v>100000</v>
      </c>
    </row>
    <row r="8407" spans="1:10" x14ac:dyDescent="0.25">
      <c r="A8407" t="s">
        <v>3215</v>
      </c>
      <c r="B8407" s="11">
        <v>1728</v>
      </c>
      <c r="C8407" t="s">
        <v>699</v>
      </c>
      <c r="D8407" t="s">
        <v>206</v>
      </c>
      <c r="E8407" t="s">
        <v>201</v>
      </c>
      <c r="F8407" s="12">
        <v>97201</v>
      </c>
      <c r="G8407" t="s">
        <v>700</v>
      </c>
      <c r="H8407" s="14">
        <v>80000</v>
      </c>
      <c r="I8407" s="14">
        <v>20000</v>
      </c>
      <c r="J8407" s="14">
        <v>100000</v>
      </c>
    </row>
    <row r="8408" spans="1:10" x14ac:dyDescent="0.25">
      <c r="A8408" t="s">
        <v>3215</v>
      </c>
      <c r="B8408" s="11">
        <v>1728</v>
      </c>
      <c r="C8408" t="s">
        <v>699</v>
      </c>
      <c r="D8408" t="s">
        <v>206</v>
      </c>
      <c r="E8408" t="s">
        <v>201</v>
      </c>
      <c r="F8408" s="12">
        <v>97201</v>
      </c>
      <c r="G8408" t="s">
        <v>700</v>
      </c>
      <c r="H8408" s="14">
        <v>18000</v>
      </c>
      <c r="I8408" s="14">
        <v>0</v>
      </c>
      <c r="J8408" s="14">
        <v>18000</v>
      </c>
    </row>
    <row r="8409" spans="1:10" x14ac:dyDescent="0.25">
      <c r="A8409" t="s">
        <v>3216</v>
      </c>
      <c r="B8409" s="11">
        <v>1167</v>
      </c>
      <c r="C8409" t="s">
        <v>1065</v>
      </c>
      <c r="D8409" t="s">
        <v>86</v>
      </c>
      <c r="E8409" t="s">
        <v>85</v>
      </c>
      <c r="F8409" s="12">
        <v>84101</v>
      </c>
      <c r="G8409" t="s">
        <v>742</v>
      </c>
      <c r="H8409" s="14">
        <v>4273770</v>
      </c>
      <c r="I8409" s="14">
        <v>754195</v>
      </c>
      <c r="J8409" s="14">
        <v>5027965</v>
      </c>
    </row>
    <row r="8410" spans="1:10" x14ac:dyDescent="0.25">
      <c r="A8410" t="s">
        <v>3217</v>
      </c>
      <c r="B8410" s="11">
        <v>1730</v>
      </c>
      <c r="C8410" t="s">
        <v>56</v>
      </c>
      <c r="D8410" t="s">
        <v>55</v>
      </c>
      <c r="E8410" t="s">
        <v>41</v>
      </c>
      <c r="F8410" s="12">
        <v>98499</v>
      </c>
      <c r="G8410" t="s">
        <v>700</v>
      </c>
      <c r="H8410" s="14">
        <v>172122</v>
      </c>
      <c r="I8410" s="14">
        <v>43031</v>
      </c>
      <c r="J8410" s="14">
        <v>215153</v>
      </c>
    </row>
    <row r="8411" spans="1:10" x14ac:dyDescent="0.25">
      <c r="A8411" t="s">
        <v>3217</v>
      </c>
      <c r="B8411" s="11">
        <v>1730</v>
      </c>
      <c r="C8411" t="s">
        <v>56</v>
      </c>
      <c r="D8411" t="s">
        <v>55</v>
      </c>
      <c r="E8411" t="s">
        <v>41</v>
      </c>
      <c r="F8411" s="12">
        <v>98499</v>
      </c>
      <c r="G8411" t="s">
        <v>700</v>
      </c>
      <c r="H8411" s="14">
        <v>33800</v>
      </c>
      <c r="I8411" s="14">
        <v>8450</v>
      </c>
      <c r="J8411" s="14">
        <v>42250</v>
      </c>
    </row>
    <row r="8412" spans="1:10" x14ac:dyDescent="0.25">
      <c r="A8412" t="s">
        <v>3218</v>
      </c>
      <c r="B8412" s="11">
        <v>1678</v>
      </c>
      <c r="C8412" t="s">
        <v>609</v>
      </c>
      <c r="D8412" t="s">
        <v>608</v>
      </c>
      <c r="E8412" t="s">
        <v>567</v>
      </c>
      <c r="F8412" s="12">
        <v>93030</v>
      </c>
      <c r="G8412" t="s">
        <v>713</v>
      </c>
      <c r="H8412" s="14">
        <v>2051098</v>
      </c>
      <c r="I8412" s="14">
        <v>265742</v>
      </c>
      <c r="J8412" s="14">
        <v>2316840</v>
      </c>
    </row>
    <row r="8413" spans="1:10" x14ac:dyDescent="0.25">
      <c r="A8413" t="s">
        <v>3219</v>
      </c>
      <c r="B8413" s="11">
        <v>1778</v>
      </c>
      <c r="C8413" t="s">
        <v>1522</v>
      </c>
      <c r="D8413" t="s">
        <v>1523</v>
      </c>
      <c r="E8413" t="s">
        <v>260</v>
      </c>
      <c r="F8413">
        <v>13202</v>
      </c>
      <c r="G8413" t="s">
        <v>800</v>
      </c>
      <c r="H8413" s="14">
        <v>256000</v>
      </c>
      <c r="I8413" s="14">
        <v>64000</v>
      </c>
      <c r="J8413" s="14">
        <v>320000</v>
      </c>
    </row>
    <row r="8414" spans="1:10" x14ac:dyDescent="0.25">
      <c r="A8414" t="s">
        <v>3219</v>
      </c>
      <c r="B8414" s="11">
        <v>1778</v>
      </c>
      <c r="C8414" t="s">
        <v>1522</v>
      </c>
      <c r="D8414" t="s">
        <v>1523</v>
      </c>
      <c r="E8414" t="s">
        <v>260</v>
      </c>
      <c r="F8414">
        <v>13202</v>
      </c>
      <c r="G8414" t="s">
        <v>800</v>
      </c>
      <c r="H8414" s="14">
        <v>16000</v>
      </c>
      <c r="I8414" s="14">
        <v>4000</v>
      </c>
      <c r="J8414" s="14">
        <v>20000</v>
      </c>
    </row>
    <row r="8415" spans="1:10" x14ac:dyDescent="0.25">
      <c r="A8415" t="s">
        <v>3219</v>
      </c>
      <c r="B8415" s="11">
        <v>1778</v>
      </c>
      <c r="C8415" t="s">
        <v>1522</v>
      </c>
      <c r="D8415" t="s">
        <v>1523</v>
      </c>
      <c r="E8415" t="s">
        <v>260</v>
      </c>
      <c r="F8415">
        <v>13202</v>
      </c>
      <c r="G8415" t="s">
        <v>800</v>
      </c>
      <c r="H8415" s="14">
        <v>108000</v>
      </c>
      <c r="I8415" s="14">
        <v>27000</v>
      </c>
      <c r="J8415" s="14">
        <v>135000</v>
      </c>
    </row>
    <row r="8416" spans="1:10" x14ac:dyDescent="0.25">
      <c r="A8416" t="s">
        <v>3219</v>
      </c>
      <c r="B8416" s="11">
        <v>1778</v>
      </c>
      <c r="C8416" t="s">
        <v>1522</v>
      </c>
      <c r="D8416" t="s">
        <v>1523</v>
      </c>
      <c r="E8416" t="s">
        <v>260</v>
      </c>
      <c r="F8416">
        <v>13202</v>
      </c>
      <c r="G8416" t="s">
        <v>800</v>
      </c>
      <c r="H8416" s="14">
        <v>34000</v>
      </c>
      <c r="I8416" s="14">
        <v>8500</v>
      </c>
      <c r="J8416" s="14">
        <v>42500</v>
      </c>
    </row>
    <row r="8417" spans="1:10" x14ac:dyDescent="0.25">
      <c r="A8417" t="s">
        <v>3219</v>
      </c>
      <c r="B8417" s="11">
        <v>1778</v>
      </c>
      <c r="C8417" t="s">
        <v>1522</v>
      </c>
      <c r="D8417" t="s">
        <v>1523</v>
      </c>
      <c r="E8417" t="s">
        <v>260</v>
      </c>
      <c r="F8417">
        <v>13202</v>
      </c>
      <c r="G8417" t="s">
        <v>800</v>
      </c>
      <c r="H8417" s="14">
        <v>25200</v>
      </c>
      <c r="I8417" s="14">
        <v>6300</v>
      </c>
      <c r="J8417" s="14">
        <v>31500</v>
      </c>
    </row>
    <row r="8418" spans="1:10" x14ac:dyDescent="0.25">
      <c r="A8418" t="s">
        <v>3219</v>
      </c>
      <c r="B8418" s="11">
        <v>1778</v>
      </c>
      <c r="C8418" t="s">
        <v>1522</v>
      </c>
      <c r="D8418" t="s">
        <v>1523</v>
      </c>
      <c r="E8418" t="s">
        <v>260</v>
      </c>
      <c r="F8418">
        <v>13202</v>
      </c>
      <c r="G8418" t="s">
        <v>800</v>
      </c>
      <c r="H8418" s="14">
        <v>75000</v>
      </c>
      <c r="I8418" s="14">
        <v>18750</v>
      </c>
      <c r="J8418" s="14">
        <v>93750</v>
      </c>
    </row>
    <row r="8419" spans="1:10" x14ac:dyDescent="0.25">
      <c r="A8419" t="s">
        <v>3219</v>
      </c>
      <c r="B8419" s="11">
        <v>1778</v>
      </c>
      <c r="C8419" t="s">
        <v>1522</v>
      </c>
      <c r="D8419" t="s">
        <v>1523</v>
      </c>
      <c r="E8419" t="s">
        <v>260</v>
      </c>
      <c r="F8419">
        <v>13202</v>
      </c>
      <c r="G8419" t="s">
        <v>800</v>
      </c>
      <c r="H8419" s="14">
        <v>5012304</v>
      </c>
      <c r="I8419" s="14">
        <v>1253076</v>
      </c>
      <c r="J8419" s="14">
        <v>6265380</v>
      </c>
    </row>
    <row r="8420" spans="1:10" x14ac:dyDescent="0.25">
      <c r="A8420" t="s">
        <v>3219</v>
      </c>
      <c r="B8420" s="11">
        <v>1778</v>
      </c>
      <c r="C8420" t="s">
        <v>1522</v>
      </c>
      <c r="D8420" t="s">
        <v>1523</v>
      </c>
      <c r="E8420" t="s">
        <v>260</v>
      </c>
      <c r="F8420">
        <v>13202</v>
      </c>
      <c r="G8420" t="s">
        <v>800</v>
      </c>
      <c r="H8420" s="14">
        <v>2000000</v>
      </c>
      <c r="I8420" s="14">
        <v>2000000</v>
      </c>
      <c r="J8420" s="14">
        <v>4000000</v>
      </c>
    </row>
    <row r="8421" spans="1:10" x14ac:dyDescent="0.25">
      <c r="A8421" t="s">
        <v>3219</v>
      </c>
      <c r="B8421" s="11">
        <v>1778</v>
      </c>
      <c r="C8421" t="s">
        <v>1522</v>
      </c>
      <c r="D8421" t="s">
        <v>1523</v>
      </c>
      <c r="E8421" t="s">
        <v>260</v>
      </c>
      <c r="F8421">
        <v>13202</v>
      </c>
      <c r="G8421" t="s">
        <v>800</v>
      </c>
      <c r="H8421" s="14">
        <v>344000</v>
      </c>
      <c r="I8421" s="14">
        <v>86000</v>
      </c>
      <c r="J8421" s="14">
        <v>430000</v>
      </c>
    </row>
    <row r="8422" spans="1:10" x14ac:dyDescent="0.25">
      <c r="A8422" t="s">
        <v>3219</v>
      </c>
      <c r="B8422" s="11">
        <v>1778</v>
      </c>
      <c r="C8422" t="s">
        <v>1522</v>
      </c>
      <c r="D8422" t="s">
        <v>1523</v>
      </c>
      <c r="E8422" t="s">
        <v>260</v>
      </c>
      <c r="F8422">
        <v>13202</v>
      </c>
      <c r="G8422" t="s">
        <v>800</v>
      </c>
      <c r="H8422" s="14">
        <v>16000</v>
      </c>
      <c r="I8422" s="14">
        <v>4000</v>
      </c>
      <c r="J8422" s="14">
        <v>20000</v>
      </c>
    </row>
    <row r="8423" spans="1:10" x14ac:dyDescent="0.25">
      <c r="A8423" t="s">
        <v>3219</v>
      </c>
      <c r="B8423" s="11">
        <v>1778</v>
      </c>
      <c r="C8423" t="s">
        <v>1522</v>
      </c>
      <c r="D8423" t="s">
        <v>1523</v>
      </c>
      <c r="E8423" t="s">
        <v>260</v>
      </c>
      <c r="F8423">
        <v>13202</v>
      </c>
      <c r="G8423" t="s">
        <v>800</v>
      </c>
      <c r="H8423" s="14">
        <v>34000</v>
      </c>
      <c r="I8423" s="14">
        <v>8500</v>
      </c>
      <c r="J8423" s="14">
        <v>42500</v>
      </c>
    </row>
    <row r="8424" spans="1:10" x14ac:dyDescent="0.25">
      <c r="A8424" t="s">
        <v>3219</v>
      </c>
      <c r="B8424" s="11">
        <v>1778</v>
      </c>
      <c r="C8424" t="s">
        <v>1522</v>
      </c>
      <c r="D8424" t="s">
        <v>1523</v>
      </c>
      <c r="E8424" t="s">
        <v>260</v>
      </c>
      <c r="F8424">
        <v>13202</v>
      </c>
      <c r="G8424" t="s">
        <v>800</v>
      </c>
      <c r="H8424" s="14">
        <v>25200</v>
      </c>
      <c r="I8424" s="14">
        <v>6300</v>
      </c>
      <c r="J8424" s="14">
        <v>31500</v>
      </c>
    </row>
    <row r="8425" spans="1:10" x14ac:dyDescent="0.25">
      <c r="A8425" t="s">
        <v>3220</v>
      </c>
      <c r="B8425" s="11">
        <v>1803</v>
      </c>
      <c r="C8425" t="s">
        <v>1763</v>
      </c>
      <c r="D8425" t="s">
        <v>1764</v>
      </c>
      <c r="E8425" t="s">
        <v>260</v>
      </c>
      <c r="F8425">
        <v>10601</v>
      </c>
      <c r="G8425" t="s">
        <v>800</v>
      </c>
      <c r="H8425" s="14">
        <v>500000</v>
      </c>
      <c r="I8425" s="14">
        <v>125000</v>
      </c>
      <c r="J8425" s="14">
        <v>625000</v>
      </c>
    </row>
    <row r="8426" spans="1:10" x14ac:dyDescent="0.25">
      <c r="A8426" t="s">
        <v>3220</v>
      </c>
      <c r="B8426" s="11">
        <v>1803</v>
      </c>
      <c r="C8426" t="s">
        <v>1763</v>
      </c>
      <c r="D8426" t="s">
        <v>1764</v>
      </c>
      <c r="E8426" t="s">
        <v>260</v>
      </c>
      <c r="F8426">
        <v>10601</v>
      </c>
      <c r="G8426" t="s">
        <v>800</v>
      </c>
      <c r="H8426" s="14">
        <v>466000</v>
      </c>
      <c r="I8426" s="14">
        <v>116500</v>
      </c>
      <c r="J8426" s="14">
        <v>582500</v>
      </c>
    </row>
    <row r="8427" spans="1:10" x14ac:dyDescent="0.25">
      <c r="A8427" t="s">
        <v>3220</v>
      </c>
      <c r="B8427" s="11">
        <v>1803</v>
      </c>
      <c r="C8427" t="s">
        <v>1763</v>
      </c>
      <c r="D8427" t="s">
        <v>1764</v>
      </c>
      <c r="E8427" t="s">
        <v>260</v>
      </c>
      <c r="F8427">
        <v>10601</v>
      </c>
      <c r="G8427" t="s">
        <v>800</v>
      </c>
      <c r="H8427" s="14">
        <v>8500000</v>
      </c>
      <c r="I8427" s="14">
        <v>2125000</v>
      </c>
      <c r="J8427" s="14">
        <v>10625000</v>
      </c>
    </row>
    <row r="8428" spans="1:10" x14ac:dyDescent="0.25">
      <c r="A8428" t="s">
        <v>3220</v>
      </c>
      <c r="B8428" s="11">
        <v>1803</v>
      </c>
      <c r="C8428" t="s">
        <v>1763</v>
      </c>
      <c r="D8428" t="s">
        <v>1764</v>
      </c>
      <c r="E8428" t="s">
        <v>260</v>
      </c>
      <c r="F8428">
        <v>10601</v>
      </c>
      <c r="G8428" t="s">
        <v>800</v>
      </c>
      <c r="H8428" s="14">
        <v>160000</v>
      </c>
      <c r="I8428" s="14">
        <v>40000</v>
      </c>
      <c r="J8428" s="14">
        <v>200000</v>
      </c>
    </row>
    <row r="8429" spans="1:10" x14ac:dyDescent="0.25">
      <c r="A8429" t="s">
        <v>3221</v>
      </c>
      <c r="B8429" s="11">
        <v>2750</v>
      </c>
      <c r="C8429" t="s">
        <v>3222</v>
      </c>
      <c r="D8429" t="s">
        <v>570</v>
      </c>
      <c r="E8429" t="s">
        <v>567</v>
      </c>
      <c r="F8429">
        <v>90007</v>
      </c>
      <c r="G8429" t="s">
        <v>834</v>
      </c>
      <c r="H8429" s="14">
        <v>-873.06</v>
      </c>
      <c r="I8429" s="14">
        <v>873.06</v>
      </c>
      <c r="J8429" s="14">
        <v>0</v>
      </c>
    </row>
    <row r="8430" spans="1:10" x14ac:dyDescent="0.25">
      <c r="A8430" t="s">
        <v>3223</v>
      </c>
      <c r="B8430" s="11">
        <v>1101</v>
      </c>
      <c r="C8430" t="s">
        <v>1515</v>
      </c>
      <c r="D8430" t="s">
        <v>514</v>
      </c>
      <c r="E8430" t="s">
        <v>513</v>
      </c>
      <c r="F8430" s="12">
        <v>30324</v>
      </c>
      <c r="G8430" t="s">
        <v>694</v>
      </c>
      <c r="H8430" s="14">
        <v>356000</v>
      </c>
      <c r="I8430" s="14">
        <v>111118</v>
      </c>
      <c r="J8430" s="14">
        <v>467118</v>
      </c>
    </row>
    <row r="8431" spans="1:10" x14ac:dyDescent="0.25">
      <c r="A8431" t="s">
        <v>3223</v>
      </c>
      <c r="B8431" s="11">
        <v>1101</v>
      </c>
      <c r="C8431" t="s">
        <v>1515</v>
      </c>
      <c r="D8431" t="s">
        <v>514</v>
      </c>
      <c r="E8431" t="s">
        <v>513</v>
      </c>
      <c r="F8431" s="12">
        <v>30324</v>
      </c>
      <c r="G8431" t="s">
        <v>694</v>
      </c>
      <c r="H8431" s="14">
        <v>289250</v>
      </c>
      <c r="I8431" s="14">
        <v>90284</v>
      </c>
      <c r="J8431" s="14">
        <v>379534</v>
      </c>
    </row>
    <row r="8432" spans="1:10" x14ac:dyDescent="0.25">
      <c r="A8432" t="s">
        <v>3223</v>
      </c>
      <c r="B8432" s="11">
        <v>1101</v>
      </c>
      <c r="C8432" t="s">
        <v>1515</v>
      </c>
      <c r="D8432" t="s">
        <v>514</v>
      </c>
      <c r="E8432" t="s">
        <v>513</v>
      </c>
      <c r="F8432" s="12">
        <v>30324</v>
      </c>
      <c r="G8432" t="s">
        <v>694</v>
      </c>
      <c r="H8432" s="14">
        <v>645250</v>
      </c>
      <c r="I8432" s="14">
        <v>201402</v>
      </c>
      <c r="J8432" s="14">
        <v>846652</v>
      </c>
    </row>
    <row r="8433" spans="1:10" x14ac:dyDescent="0.25">
      <c r="A8433" t="s">
        <v>3223</v>
      </c>
      <c r="B8433" s="11">
        <v>1101</v>
      </c>
      <c r="C8433" t="s">
        <v>1515</v>
      </c>
      <c r="D8433" t="s">
        <v>514</v>
      </c>
      <c r="E8433" t="s">
        <v>513</v>
      </c>
      <c r="F8433" s="12">
        <v>30324</v>
      </c>
      <c r="G8433" t="s">
        <v>694</v>
      </c>
      <c r="H8433" s="14">
        <v>463000</v>
      </c>
      <c r="I8433" s="14">
        <v>144516</v>
      </c>
      <c r="J8433" s="14">
        <v>607516</v>
      </c>
    </row>
    <row r="8434" spans="1:10" x14ac:dyDescent="0.25">
      <c r="A8434" t="s">
        <v>3223</v>
      </c>
      <c r="B8434" s="11">
        <v>1101</v>
      </c>
      <c r="C8434" t="s">
        <v>1515</v>
      </c>
      <c r="D8434" t="s">
        <v>514</v>
      </c>
      <c r="E8434" t="s">
        <v>513</v>
      </c>
      <c r="F8434" s="12">
        <v>30324</v>
      </c>
      <c r="G8434" t="s">
        <v>694</v>
      </c>
      <c r="H8434" s="14">
        <v>471500</v>
      </c>
      <c r="I8434" s="14">
        <v>147169</v>
      </c>
      <c r="J8434" s="14">
        <v>618669</v>
      </c>
    </row>
    <row r="8435" spans="1:10" x14ac:dyDescent="0.25">
      <c r="A8435" t="s">
        <v>3224</v>
      </c>
      <c r="B8435" s="11">
        <v>6901</v>
      </c>
      <c r="C8435" t="s">
        <v>1090</v>
      </c>
      <c r="D8435" t="s">
        <v>381</v>
      </c>
      <c r="E8435" t="s">
        <v>374</v>
      </c>
      <c r="F8435" s="12">
        <v>49423</v>
      </c>
      <c r="G8435" t="s">
        <v>697</v>
      </c>
      <c r="H8435" s="14">
        <v>288000</v>
      </c>
      <c r="I8435" s="14">
        <v>72000</v>
      </c>
      <c r="J8435" s="14">
        <v>360000</v>
      </c>
    </row>
    <row r="8436" spans="1:10" x14ac:dyDescent="0.25">
      <c r="A8436" t="s">
        <v>3225</v>
      </c>
      <c r="B8436" s="11">
        <v>1007</v>
      </c>
      <c r="C8436" t="s">
        <v>138</v>
      </c>
      <c r="D8436" t="s">
        <v>137</v>
      </c>
      <c r="E8436" t="s">
        <v>127</v>
      </c>
      <c r="F8436" s="12">
        <v>37243</v>
      </c>
      <c r="G8436" t="s">
        <v>694</v>
      </c>
      <c r="H8436" s="14">
        <v>308827</v>
      </c>
      <c r="I8436" s="14">
        <v>77207</v>
      </c>
      <c r="J8436" s="14">
        <v>386034</v>
      </c>
    </row>
    <row r="8437" spans="1:10" x14ac:dyDescent="0.25">
      <c r="A8437" t="s">
        <v>3226</v>
      </c>
      <c r="B8437" s="11">
        <v>1448</v>
      </c>
      <c r="C8437" t="s">
        <v>2610</v>
      </c>
      <c r="D8437" t="s">
        <v>2611</v>
      </c>
      <c r="E8437" t="s">
        <v>74</v>
      </c>
      <c r="F8437">
        <v>22902</v>
      </c>
      <c r="G8437" t="s">
        <v>853</v>
      </c>
      <c r="H8437" s="14">
        <v>1615015</v>
      </c>
      <c r="I8437" s="14">
        <v>1615015</v>
      </c>
      <c r="J8437" s="14">
        <v>3230030</v>
      </c>
    </row>
    <row r="8438" spans="1:10" x14ac:dyDescent="0.25">
      <c r="A8438" t="s">
        <v>3226</v>
      </c>
      <c r="B8438" s="11">
        <v>1448</v>
      </c>
      <c r="C8438" t="s">
        <v>2610</v>
      </c>
      <c r="D8438" t="s">
        <v>2611</v>
      </c>
      <c r="E8438" t="s">
        <v>74</v>
      </c>
      <c r="F8438">
        <v>22902</v>
      </c>
      <c r="G8438" t="s">
        <v>853</v>
      </c>
      <c r="H8438" s="14">
        <v>536295</v>
      </c>
      <c r="I8438" s="14">
        <v>536295</v>
      </c>
      <c r="J8438" s="14">
        <v>1072590</v>
      </c>
    </row>
    <row r="8439" spans="1:10" x14ac:dyDescent="0.25">
      <c r="A8439" t="s">
        <v>3227</v>
      </c>
      <c r="B8439" s="11">
        <v>1180</v>
      </c>
      <c r="C8439" t="s">
        <v>2414</v>
      </c>
      <c r="D8439" t="s">
        <v>472</v>
      </c>
      <c r="E8439" t="s">
        <v>471</v>
      </c>
      <c r="F8439" s="12">
        <v>61265</v>
      </c>
      <c r="G8439" t="s">
        <v>790</v>
      </c>
      <c r="H8439" s="14">
        <v>19824</v>
      </c>
      <c r="I8439" s="14">
        <v>4956</v>
      </c>
      <c r="J8439" s="14">
        <v>24780</v>
      </c>
    </row>
    <row r="8440" spans="1:10" x14ac:dyDescent="0.25">
      <c r="A8440" t="s">
        <v>3227</v>
      </c>
      <c r="B8440" s="11">
        <v>1180</v>
      </c>
      <c r="C8440" t="s">
        <v>2414</v>
      </c>
      <c r="D8440" t="s">
        <v>472</v>
      </c>
      <c r="E8440" t="s">
        <v>471</v>
      </c>
      <c r="F8440" s="12">
        <v>61265</v>
      </c>
      <c r="G8440" t="s">
        <v>790</v>
      </c>
      <c r="H8440" s="14">
        <v>810904</v>
      </c>
      <c r="I8440" s="14">
        <v>202726</v>
      </c>
      <c r="J8440" s="14">
        <v>1013630</v>
      </c>
    </row>
    <row r="8441" spans="1:10" x14ac:dyDescent="0.25">
      <c r="A8441" t="s">
        <v>3227</v>
      </c>
      <c r="B8441" s="11">
        <v>1180</v>
      </c>
      <c r="C8441" t="s">
        <v>2414</v>
      </c>
      <c r="D8441" t="s">
        <v>472</v>
      </c>
      <c r="E8441" t="s">
        <v>471</v>
      </c>
      <c r="F8441" s="12">
        <v>61265</v>
      </c>
      <c r="G8441" t="s">
        <v>790</v>
      </c>
      <c r="H8441" s="14">
        <v>-19824</v>
      </c>
      <c r="I8441" s="14">
        <v>-4956</v>
      </c>
      <c r="J8441" s="14">
        <v>-24780</v>
      </c>
    </row>
    <row r="8442" spans="1:10" x14ac:dyDescent="0.25">
      <c r="A8442" t="s">
        <v>3228</v>
      </c>
      <c r="B8442" s="11">
        <v>1830</v>
      </c>
      <c r="C8442" t="s">
        <v>921</v>
      </c>
      <c r="D8442" t="s">
        <v>355</v>
      </c>
      <c r="E8442" t="s">
        <v>354</v>
      </c>
      <c r="F8442" s="12">
        <v>63102</v>
      </c>
      <c r="G8442" t="s">
        <v>790</v>
      </c>
      <c r="H8442" s="14">
        <v>1360000</v>
      </c>
      <c r="I8442" s="14">
        <v>340000</v>
      </c>
      <c r="J8442" s="14">
        <v>1700000</v>
      </c>
    </row>
    <row r="8443" spans="1:10" x14ac:dyDescent="0.25">
      <c r="A8443" t="s">
        <v>3228</v>
      </c>
      <c r="B8443" s="11">
        <v>1830</v>
      </c>
      <c r="C8443" t="s">
        <v>921</v>
      </c>
      <c r="D8443" t="s">
        <v>355</v>
      </c>
      <c r="E8443" t="s">
        <v>354</v>
      </c>
      <c r="F8443" s="12">
        <v>63102</v>
      </c>
      <c r="G8443" t="s">
        <v>790</v>
      </c>
      <c r="H8443" s="14">
        <v>35002</v>
      </c>
      <c r="I8443" s="14">
        <v>8751</v>
      </c>
      <c r="J8443" s="14">
        <v>43753</v>
      </c>
    </row>
    <row r="8444" spans="1:10" x14ac:dyDescent="0.25">
      <c r="A8444" t="s">
        <v>3228</v>
      </c>
      <c r="B8444" s="11">
        <v>1830</v>
      </c>
      <c r="C8444" t="s">
        <v>921</v>
      </c>
      <c r="D8444" t="s">
        <v>355</v>
      </c>
      <c r="E8444" t="s">
        <v>354</v>
      </c>
      <c r="F8444" s="12">
        <v>63102</v>
      </c>
      <c r="G8444" t="s">
        <v>790</v>
      </c>
      <c r="H8444" s="14">
        <v>8128</v>
      </c>
      <c r="I8444" s="14">
        <v>2032</v>
      </c>
      <c r="J8444" s="14">
        <v>10160</v>
      </c>
    </row>
    <row r="8445" spans="1:10" x14ac:dyDescent="0.25">
      <c r="A8445" t="s">
        <v>3228</v>
      </c>
      <c r="B8445" s="11">
        <v>1830</v>
      </c>
      <c r="C8445" t="s">
        <v>921</v>
      </c>
      <c r="D8445" t="s">
        <v>355</v>
      </c>
      <c r="E8445" t="s">
        <v>354</v>
      </c>
      <c r="F8445" s="12">
        <v>63102</v>
      </c>
      <c r="G8445" t="s">
        <v>790</v>
      </c>
      <c r="H8445" s="14">
        <v>732568</v>
      </c>
      <c r="I8445" s="14">
        <v>183142</v>
      </c>
      <c r="J8445" s="14">
        <v>915710</v>
      </c>
    </row>
    <row r="8446" spans="1:10" x14ac:dyDescent="0.25">
      <c r="A8446" t="s">
        <v>3228</v>
      </c>
      <c r="B8446" s="11">
        <v>1830</v>
      </c>
      <c r="C8446" t="s">
        <v>921</v>
      </c>
      <c r="D8446" t="s">
        <v>355</v>
      </c>
      <c r="E8446" t="s">
        <v>354</v>
      </c>
      <c r="F8446" s="12">
        <v>63102</v>
      </c>
      <c r="G8446" t="s">
        <v>790</v>
      </c>
      <c r="H8446" s="14">
        <v>2363172</v>
      </c>
      <c r="I8446" s="14">
        <v>590793</v>
      </c>
      <c r="J8446" s="14">
        <v>2953965</v>
      </c>
    </row>
    <row r="8447" spans="1:10" x14ac:dyDescent="0.25">
      <c r="A8447" t="s">
        <v>3228</v>
      </c>
      <c r="B8447" s="11">
        <v>1830</v>
      </c>
      <c r="C8447" t="s">
        <v>921</v>
      </c>
      <c r="D8447" t="s">
        <v>355</v>
      </c>
      <c r="E8447" t="s">
        <v>354</v>
      </c>
      <c r="F8447" s="12">
        <v>63102</v>
      </c>
      <c r="G8447" t="s">
        <v>790</v>
      </c>
      <c r="H8447" s="14">
        <v>72000</v>
      </c>
      <c r="I8447" s="14">
        <v>18000</v>
      </c>
      <c r="J8447" s="14">
        <v>90000</v>
      </c>
    </row>
    <row r="8448" spans="1:10" x14ac:dyDescent="0.25">
      <c r="A8448" t="s">
        <v>3228</v>
      </c>
      <c r="B8448" s="11">
        <v>1830</v>
      </c>
      <c r="C8448" t="s">
        <v>921</v>
      </c>
      <c r="D8448" t="s">
        <v>355</v>
      </c>
      <c r="E8448" t="s">
        <v>354</v>
      </c>
      <c r="F8448" s="12">
        <v>63102</v>
      </c>
      <c r="G8448" t="s">
        <v>790</v>
      </c>
      <c r="H8448" s="14">
        <v>80000</v>
      </c>
      <c r="I8448" s="14">
        <v>20000</v>
      </c>
      <c r="J8448" s="14">
        <v>100000</v>
      </c>
    </row>
    <row r="8449" spans="1:10" x14ac:dyDescent="0.25">
      <c r="A8449" t="s">
        <v>3228</v>
      </c>
      <c r="B8449" s="11">
        <v>1830</v>
      </c>
      <c r="C8449" t="s">
        <v>921</v>
      </c>
      <c r="D8449" t="s">
        <v>355</v>
      </c>
      <c r="E8449" t="s">
        <v>354</v>
      </c>
      <c r="F8449" s="12">
        <v>63102</v>
      </c>
      <c r="G8449" t="s">
        <v>790</v>
      </c>
      <c r="H8449" s="14">
        <v>240000</v>
      </c>
      <c r="I8449" s="14">
        <v>60000</v>
      </c>
      <c r="J8449" s="14">
        <v>300000</v>
      </c>
    </row>
    <row r="8450" spans="1:10" x14ac:dyDescent="0.25">
      <c r="A8450" t="s">
        <v>3228</v>
      </c>
      <c r="B8450" s="11">
        <v>1830</v>
      </c>
      <c r="C8450" t="s">
        <v>921</v>
      </c>
      <c r="D8450" t="s">
        <v>355</v>
      </c>
      <c r="E8450" t="s">
        <v>354</v>
      </c>
      <c r="F8450" s="12">
        <v>63102</v>
      </c>
      <c r="G8450" t="s">
        <v>790</v>
      </c>
      <c r="H8450" s="14">
        <v>200000</v>
      </c>
      <c r="I8450" s="14">
        <v>50000</v>
      </c>
      <c r="J8450" s="14">
        <v>250000</v>
      </c>
    </row>
    <row r="8451" spans="1:10" x14ac:dyDescent="0.25">
      <c r="A8451" t="s">
        <v>3228</v>
      </c>
      <c r="B8451" s="11">
        <v>1830</v>
      </c>
      <c r="C8451" t="s">
        <v>921</v>
      </c>
      <c r="D8451" t="s">
        <v>355</v>
      </c>
      <c r="E8451" t="s">
        <v>354</v>
      </c>
      <c r="F8451" s="12">
        <v>63102</v>
      </c>
      <c r="G8451" t="s">
        <v>790</v>
      </c>
      <c r="H8451" s="14">
        <v>230000</v>
      </c>
      <c r="I8451" s="14">
        <v>57500</v>
      </c>
      <c r="J8451" s="14">
        <v>287500</v>
      </c>
    </row>
    <row r="8452" spans="1:10" x14ac:dyDescent="0.25">
      <c r="A8452" t="s">
        <v>3228</v>
      </c>
      <c r="B8452" s="11">
        <v>1830</v>
      </c>
      <c r="C8452" t="s">
        <v>921</v>
      </c>
      <c r="D8452" t="s">
        <v>355</v>
      </c>
      <c r="E8452" t="s">
        <v>354</v>
      </c>
      <c r="F8452" s="12">
        <v>63102</v>
      </c>
      <c r="G8452" t="s">
        <v>790</v>
      </c>
      <c r="H8452" s="14">
        <v>20000</v>
      </c>
      <c r="I8452" s="14">
        <v>5000</v>
      </c>
      <c r="J8452" s="14">
        <v>25000</v>
      </c>
    </row>
    <row r="8453" spans="1:10" x14ac:dyDescent="0.25">
      <c r="A8453" t="s">
        <v>3228</v>
      </c>
      <c r="B8453" s="11">
        <v>1830</v>
      </c>
      <c r="C8453" t="s">
        <v>921</v>
      </c>
      <c r="D8453" t="s">
        <v>355</v>
      </c>
      <c r="E8453" t="s">
        <v>354</v>
      </c>
      <c r="F8453" s="12">
        <v>63102</v>
      </c>
      <c r="G8453" t="s">
        <v>790</v>
      </c>
      <c r="H8453" s="14">
        <v>1085225</v>
      </c>
      <c r="I8453" s="14">
        <v>271306</v>
      </c>
      <c r="J8453" s="14">
        <v>1356531</v>
      </c>
    </row>
    <row r="8454" spans="1:10" x14ac:dyDescent="0.25">
      <c r="A8454" t="s">
        <v>3228</v>
      </c>
      <c r="B8454" s="11">
        <v>1830</v>
      </c>
      <c r="C8454" t="s">
        <v>921</v>
      </c>
      <c r="D8454" t="s">
        <v>355</v>
      </c>
      <c r="E8454" t="s">
        <v>354</v>
      </c>
      <c r="F8454" s="12">
        <v>63102</v>
      </c>
      <c r="G8454" t="s">
        <v>790</v>
      </c>
      <c r="H8454" s="14">
        <v>4000</v>
      </c>
      <c r="I8454" s="14">
        <v>1000</v>
      </c>
      <c r="J8454" s="14">
        <v>5000</v>
      </c>
    </row>
    <row r="8455" spans="1:10" x14ac:dyDescent="0.25">
      <c r="A8455" t="s">
        <v>3228</v>
      </c>
      <c r="B8455" s="11">
        <v>1830</v>
      </c>
      <c r="C8455" t="s">
        <v>921</v>
      </c>
      <c r="D8455" t="s">
        <v>355</v>
      </c>
      <c r="E8455" t="s">
        <v>354</v>
      </c>
      <c r="F8455" s="12">
        <v>63102</v>
      </c>
      <c r="G8455" t="s">
        <v>790</v>
      </c>
      <c r="H8455" s="14">
        <v>1600000</v>
      </c>
      <c r="I8455" s="14">
        <v>400000</v>
      </c>
      <c r="J8455" s="14">
        <v>2000000</v>
      </c>
    </row>
    <row r="8456" spans="1:10" x14ac:dyDescent="0.25">
      <c r="A8456" t="s">
        <v>3228</v>
      </c>
      <c r="B8456" s="11">
        <v>1830</v>
      </c>
      <c r="C8456" t="s">
        <v>921</v>
      </c>
      <c r="D8456" t="s">
        <v>355</v>
      </c>
      <c r="E8456" t="s">
        <v>354</v>
      </c>
      <c r="F8456" s="12">
        <v>63102</v>
      </c>
      <c r="G8456" t="s">
        <v>790</v>
      </c>
      <c r="H8456" s="14">
        <v>40000</v>
      </c>
      <c r="I8456" s="14">
        <v>10000</v>
      </c>
      <c r="J8456" s="14">
        <v>50000</v>
      </c>
    </row>
    <row r="8457" spans="1:10" x14ac:dyDescent="0.25">
      <c r="A8457" t="s">
        <v>3228</v>
      </c>
      <c r="B8457" s="11">
        <v>1830</v>
      </c>
      <c r="C8457" t="s">
        <v>921</v>
      </c>
      <c r="D8457" t="s">
        <v>355</v>
      </c>
      <c r="E8457" t="s">
        <v>354</v>
      </c>
      <c r="F8457" s="12">
        <v>63102</v>
      </c>
      <c r="G8457" t="s">
        <v>790</v>
      </c>
      <c r="H8457" s="14">
        <v>40400</v>
      </c>
      <c r="I8457" s="14">
        <v>10100</v>
      </c>
      <c r="J8457" s="14">
        <v>50500</v>
      </c>
    </row>
    <row r="8458" spans="1:10" x14ac:dyDescent="0.25">
      <c r="A8458" t="s">
        <v>3228</v>
      </c>
      <c r="B8458" s="11">
        <v>1830</v>
      </c>
      <c r="C8458" t="s">
        <v>921</v>
      </c>
      <c r="D8458" t="s">
        <v>355</v>
      </c>
      <c r="E8458" t="s">
        <v>354</v>
      </c>
      <c r="F8458" s="12">
        <v>63102</v>
      </c>
      <c r="G8458" t="s">
        <v>790</v>
      </c>
      <c r="H8458" s="14">
        <v>2200000</v>
      </c>
      <c r="I8458" s="14">
        <v>550000</v>
      </c>
      <c r="J8458" s="14">
        <v>2750000</v>
      </c>
    </row>
    <row r="8459" spans="1:10" x14ac:dyDescent="0.25">
      <c r="A8459" t="s">
        <v>3228</v>
      </c>
      <c r="B8459" s="11">
        <v>1830</v>
      </c>
      <c r="C8459" t="s">
        <v>921</v>
      </c>
      <c r="D8459" t="s">
        <v>355</v>
      </c>
      <c r="E8459" t="s">
        <v>354</v>
      </c>
      <c r="F8459" s="12">
        <v>63102</v>
      </c>
      <c r="G8459" t="s">
        <v>790</v>
      </c>
      <c r="H8459" s="14">
        <v>40000</v>
      </c>
      <c r="I8459" s="14">
        <v>10000</v>
      </c>
      <c r="J8459" s="14">
        <v>50000</v>
      </c>
    </row>
    <row r="8460" spans="1:10" x14ac:dyDescent="0.25">
      <c r="A8460" t="s">
        <v>3228</v>
      </c>
      <c r="B8460" s="11">
        <v>1830</v>
      </c>
      <c r="C8460" t="s">
        <v>921</v>
      </c>
      <c r="D8460" t="s">
        <v>355</v>
      </c>
      <c r="E8460" t="s">
        <v>354</v>
      </c>
      <c r="F8460" s="12">
        <v>63102</v>
      </c>
      <c r="G8460" t="s">
        <v>790</v>
      </c>
      <c r="H8460" s="14">
        <v>7906</v>
      </c>
      <c r="I8460" s="14">
        <v>1978</v>
      </c>
      <c r="J8460" s="14">
        <v>9884</v>
      </c>
    </row>
    <row r="8461" spans="1:10" x14ac:dyDescent="0.25">
      <c r="A8461" t="s">
        <v>3228</v>
      </c>
      <c r="B8461" s="11">
        <v>1830</v>
      </c>
      <c r="C8461" t="s">
        <v>921</v>
      </c>
      <c r="D8461" t="s">
        <v>355</v>
      </c>
      <c r="E8461" t="s">
        <v>354</v>
      </c>
      <c r="F8461" s="12">
        <v>63102</v>
      </c>
      <c r="G8461" t="s">
        <v>790</v>
      </c>
      <c r="H8461" s="14">
        <v>23200</v>
      </c>
      <c r="I8461" s="14">
        <v>5800</v>
      </c>
      <c r="J8461" s="14">
        <v>29000</v>
      </c>
    </row>
    <row r="8462" spans="1:10" x14ac:dyDescent="0.25">
      <c r="A8462" t="s">
        <v>3228</v>
      </c>
      <c r="B8462" s="11">
        <v>1830</v>
      </c>
      <c r="C8462" t="s">
        <v>921</v>
      </c>
      <c r="D8462" t="s">
        <v>355</v>
      </c>
      <c r="E8462" t="s">
        <v>354</v>
      </c>
      <c r="F8462" s="12">
        <v>63102</v>
      </c>
      <c r="G8462" t="s">
        <v>790</v>
      </c>
      <c r="H8462" s="14">
        <v>1631520</v>
      </c>
      <c r="I8462" s="14">
        <v>407880</v>
      </c>
      <c r="J8462" s="14">
        <v>2039400</v>
      </c>
    </row>
    <row r="8463" spans="1:10" x14ac:dyDescent="0.25">
      <c r="A8463" t="s">
        <v>3228</v>
      </c>
      <c r="B8463" s="11">
        <v>1830</v>
      </c>
      <c r="C8463" t="s">
        <v>921</v>
      </c>
      <c r="D8463" t="s">
        <v>355</v>
      </c>
      <c r="E8463" t="s">
        <v>354</v>
      </c>
      <c r="F8463" s="12">
        <v>63102</v>
      </c>
      <c r="G8463" t="s">
        <v>790</v>
      </c>
      <c r="H8463" s="14">
        <v>44800</v>
      </c>
      <c r="I8463" s="14">
        <v>11200</v>
      </c>
      <c r="J8463" s="14">
        <v>56000</v>
      </c>
    </row>
    <row r="8464" spans="1:10" x14ac:dyDescent="0.25">
      <c r="A8464" t="s">
        <v>3228</v>
      </c>
      <c r="B8464" s="11">
        <v>1830</v>
      </c>
      <c r="C8464" t="s">
        <v>921</v>
      </c>
      <c r="D8464" t="s">
        <v>355</v>
      </c>
      <c r="E8464" t="s">
        <v>354</v>
      </c>
      <c r="F8464" s="12">
        <v>63102</v>
      </c>
      <c r="G8464" t="s">
        <v>790</v>
      </c>
      <c r="H8464" s="14">
        <v>60000</v>
      </c>
      <c r="I8464" s="14">
        <v>15000</v>
      </c>
      <c r="J8464" s="14">
        <v>75000</v>
      </c>
    </row>
    <row r="8465" spans="1:10" x14ac:dyDescent="0.25">
      <c r="A8465" t="s">
        <v>3228</v>
      </c>
      <c r="B8465" s="11">
        <v>1830</v>
      </c>
      <c r="C8465" t="s">
        <v>921</v>
      </c>
      <c r="D8465" t="s">
        <v>355</v>
      </c>
      <c r="E8465" t="s">
        <v>354</v>
      </c>
      <c r="F8465" s="12">
        <v>63102</v>
      </c>
      <c r="G8465" t="s">
        <v>790</v>
      </c>
      <c r="H8465" s="14">
        <v>7920</v>
      </c>
      <c r="I8465" s="14">
        <v>1980</v>
      </c>
      <c r="J8465" s="14">
        <v>9900</v>
      </c>
    </row>
    <row r="8466" spans="1:10" x14ac:dyDescent="0.25">
      <c r="A8466" t="s">
        <v>3228</v>
      </c>
      <c r="B8466" s="11">
        <v>1830</v>
      </c>
      <c r="C8466" t="s">
        <v>921</v>
      </c>
      <c r="D8466" t="s">
        <v>355</v>
      </c>
      <c r="E8466" t="s">
        <v>354</v>
      </c>
      <c r="F8466" s="12">
        <v>63102</v>
      </c>
      <c r="G8466" t="s">
        <v>790</v>
      </c>
      <c r="H8466" s="14">
        <v>120000</v>
      </c>
      <c r="I8466" s="14">
        <v>30000</v>
      </c>
      <c r="J8466" s="14">
        <v>150000</v>
      </c>
    </row>
    <row r="8467" spans="1:10" x14ac:dyDescent="0.25">
      <c r="A8467" t="s">
        <v>3228</v>
      </c>
      <c r="B8467" s="11">
        <v>1830</v>
      </c>
      <c r="C8467" t="s">
        <v>921</v>
      </c>
      <c r="D8467" t="s">
        <v>355</v>
      </c>
      <c r="E8467" t="s">
        <v>354</v>
      </c>
      <c r="F8467" s="12">
        <v>63102</v>
      </c>
      <c r="G8467" t="s">
        <v>790</v>
      </c>
      <c r="H8467" s="14">
        <v>33000</v>
      </c>
      <c r="I8467" s="14">
        <v>8250</v>
      </c>
      <c r="J8467" s="14">
        <v>41250</v>
      </c>
    </row>
    <row r="8468" spans="1:10" x14ac:dyDescent="0.25">
      <c r="A8468" t="s">
        <v>3228</v>
      </c>
      <c r="B8468" s="11">
        <v>1830</v>
      </c>
      <c r="C8468" t="s">
        <v>921</v>
      </c>
      <c r="D8468" t="s">
        <v>355</v>
      </c>
      <c r="E8468" t="s">
        <v>354</v>
      </c>
      <c r="F8468" s="12">
        <v>63102</v>
      </c>
      <c r="G8468" t="s">
        <v>790</v>
      </c>
      <c r="H8468" s="14">
        <v>4418111</v>
      </c>
      <c r="I8468" s="14">
        <v>1104528</v>
      </c>
      <c r="J8468" s="14">
        <v>5522639</v>
      </c>
    </row>
    <row r="8469" spans="1:10" x14ac:dyDescent="0.25">
      <c r="A8469" t="s">
        <v>3228</v>
      </c>
      <c r="B8469" s="11">
        <v>1830</v>
      </c>
      <c r="C8469" t="s">
        <v>921</v>
      </c>
      <c r="D8469" t="s">
        <v>355</v>
      </c>
      <c r="E8469" t="s">
        <v>354</v>
      </c>
      <c r="F8469" s="12">
        <v>63102</v>
      </c>
      <c r="G8469" t="s">
        <v>790</v>
      </c>
      <c r="H8469" s="14">
        <v>40000</v>
      </c>
      <c r="I8469" s="14">
        <v>10000</v>
      </c>
      <c r="J8469" s="14">
        <v>50000</v>
      </c>
    </row>
    <row r="8470" spans="1:10" x14ac:dyDescent="0.25">
      <c r="A8470" t="s">
        <v>3229</v>
      </c>
      <c r="B8470" s="11">
        <v>7111</v>
      </c>
      <c r="C8470" t="s">
        <v>1727</v>
      </c>
      <c r="D8470" t="s">
        <v>122</v>
      </c>
      <c r="E8470" t="s">
        <v>89</v>
      </c>
      <c r="F8470" s="12">
        <v>77301</v>
      </c>
      <c r="G8470" t="s">
        <v>702</v>
      </c>
      <c r="H8470" s="14">
        <v>246252</v>
      </c>
      <c r="I8470" s="14">
        <v>61563</v>
      </c>
      <c r="J8470" s="14">
        <v>307815</v>
      </c>
    </row>
    <row r="8471" spans="1:10" x14ac:dyDescent="0.25">
      <c r="A8471" t="s">
        <v>3229</v>
      </c>
      <c r="B8471" s="11">
        <v>7111</v>
      </c>
      <c r="C8471" t="s">
        <v>1727</v>
      </c>
      <c r="D8471" t="s">
        <v>122</v>
      </c>
      <c r="E8471" t="s">
        <v>89</v>
      </c>
      <c r="F8471" s="12">
        <v>77301</v>
      </c>
      <c r="G8471" t="s">
        <v>702</v>
      </c>
      <c r="H8471" s="14">
        <v>65691</v>
      </c>
      <c r="I8471" s="14">
        <v>16423</v>
      </c>
      <c r="J8471" s="14">
        <v>82114</v>
      </c>
    </row>
    <row r="8472" spans="1:10" x14ac:dyDescent="0.25">
      <c r="A8472" t="s">
        <v>3229</v>
      </c>
      <c r="B8472" s="11">
        <v>7111</v>
      </c>
      <c r="C8472" t="s">
        <v>1727</v>
      </c>
      <c r="D8472" t="s">
        <v>122</v>
      </c>
      <c r="E8472" t="s">
        <v>89</v>
      </c>
      <c r="F8472" s="12">
        <v>77301</v>
      </c>
      <c r="G8472" t="s">
        <v>702</v>
      </c>
      <c r="H8472" s="14">
        <v>123107</v>
      </c>
      <c r="I8472" s="14">
        <v>123107</v>
      </c>
      <c r="J8472" s="14">
        <v>246214</v>
      </c>
    </row>
    <row r="8473" spans="1:10" x14ac:dyDescent="0.25">
      <c r="A8473" t="s">
        <v>3229</v>
      </c>
      <c r="B8473" s="11">
        <v>7111</v>
      </c>
      <c r="C8473" t="s">
        <v>1727</v>
      </c>
      <c r="D8473" t="s">
        <v>122</v>
      </c>
      <c r="E8473" t="s">
        <v>89</v>
      </c>
      <c r="F8473" s="12">
        <v>77301</v>
      </c>
      <c r="G8473" t="s">
        <v>702</v>
      </c>
      <c r="H8473" s="14">
        <v>216000</v>
      </c>
      <c r="I8473" s="14">
        <v>54000</v>
      </c>
      <c r="J8473" s="14">
        <v>270000</v>
      </c>
    </row>
    <row r="8474" spans="1:10" x14ac:dyDescent="0.25">
      <c r="A8474" t="s">
        <v>3230</v>
      </c>
      <c r="B8474" s="11">
        <v>1091</v>
      </c>
      <c r="C8474" t="s">
        <v>2882</v>
      </c>
      <c r="D8474" t="s">
        <v>2883</v>
      </c>
      <c r="E8474" t="s">
        <v>521</v>
      </c>
      <c r="F8474">
        <v>32801</v>
      </c>
      <c r="G8474" t="s">
        <v>694</v>
      </c>
      <c r="H8474" s="14">
        <v>50</v>
      </c>
      <c r="I8474" s="14">
        <v>0</v>
      </c>
      <c r="J8474" s="14">
        <v>50</v>
      </c>
    </row>
    <row r="8475" spans="1:10" x14ac:dyDescent="0.25">
      <c r="A8475" t="s">
        <v>3230</v>
      </c>
      <c r="B8475" s="11">
        <v>1091</v>
      </c>
      <c r="C8475" t="s">
        <v>2882</v>
      </c>
      <c r="D8475" t="s">
        <v>2883</v>
      </c>
      <c r="E8475" t="s">
        <v>521</v>
      </c>
      <c r="F8475">
        <v>32801</v>
      </c>
      <c r="G8475" t="s">
        <v>694</v>
      </c>
      <c r="H8475" s="14">
        <v>5650700</v>
      </c>
      <c r="I8475" s="14">
        <v>0</v>
      </c>
      <c r="J8475" s="14">
        <v>5650700</v>
      </c>
    </row>
    <row r="8476" spans="1:10" x14ac:dyDescent="0.25">
      <c r="A8476" t="s">
        <v>3230</v>
      </c>
      <c r="B8476" s="11">
        <v>1091</v>
      </c>
      <c r="C8476" t="s">
        <v>2882</v>
      </c>
      <c r="D8476" t="s">
        <v>2883</v>
      </c>
      <c r="E8476" t="s">
        <v>521</v>
      </c>
      <c r="F8476">
        <v>32801</v>
      </c>
      <c r="G8476" t="s">
        <v>694</v>
      </c>
      <c r="H8476" s="14">
        <v>2100000</v>
      </c>
      <c r="I8476" s="14">
        <v>0</v>
      </c>
      <c r="J8476" s="14">
        <v>2100000</v>
      </c>
    </row>
    <row r="8477" spans="1:10" x14ac:dyDescent="0.25">
      <c r="A8477" t="s">
        <v>3230</v>
      </c>
      <c r="B8477" s="11">
        <v>1091</v>
      </c>
      <c r="C8477" t="s">
        <v>2882</v>
      </c>
      <c r="D8477" t="s">
        <v>2883</v>
      </c>
      <c r="E8477" t="s">
        <v>521</v>
      </c>
      <c r="F8477">
        <v>32801</v>
      </c>
      <c r="G8477" t="s">
        <v>694</v>
      </c>
      <c r="H8477" s="14">
        <v>443932</v>
      </c>
      <c r="I8477" s="14">
        <v>0</v>
      </c>
      <c r="J8477" s="14">
        <v>443932</v>
      </c>
    </row>
    <row r="8478" spans="1:10" x14ac:dyDescent="0.25">
      <c r="A8478" t="s">
        <v>3230</v>
      </c>
      <c r="B8478" s="11">
        <v>1091</v>
      </c>
      <c r="C8478" t="s">
        <v>2882</v>
      </c>
      <c r="D8478" t="s">
        <v>2883</v>
      </c>
      <c r="E8478" t="s">
        <v>521</v>
      </c>
      <c r="F8478">
        <v>32801</v>
      </c>
      <c r="G8478" t="s">
        <v>694</v>
      </c>
      <c r="H8478" s="14">
        <v>15000</v>
      </c>
      <c r="I8478" s="14">
        <v>0</v>
      </c>
      <c r="J8478" s="14">
        <v>15000</v>
      </c>
    </row>
    <row r="8479" spans="1:10" x14ac:dyDescent="0.25">
      <c r="A8479" t="s">
        <v>3231</v>
      </c>
      <c r="B8479" s="11">
        <v>1091</v>
      </c>
      <c r="C8479" t="s">
        <v>2882</v>
      </c>
      <c r="D8479" t="s">
        <v>2883</v>
      </c>
      <c r="E8479" t="s">
        <v>521</v>
      </c>
      <c r="F8479">
        <v>32801</v>
      </c>
      <c r="G8479" t="s">
        <v>694</v>
      </c>
      <c r="H8479" s="14">
        <v>4427264</v>
      </c>
      <c r="I8479" s="14">
        <v>0</v>
      </c>
      <c r="J8479" s="14">
        <v>4427264</v>
      </c>
    </row>
    <row r="8480" spans="1:10" x14ac:dyDescent="0.25">
      <c r="A8480" t="s">
        <v>3231</v>
      </c>
      <c r="B8480" s="11">
        <v>1091</v>
      </c>
      <c r="C8480" t="s">
        <v>2882</v>
      </c>
      <c r="D8480" t="s">
        <v>2883</v>
      </c>
      <c r="E8480" t="s">
        <v>521</v>
      </c>
      <c r="F8480">
        <v>32801</v>
      </c>
      <c r="G8480" t="s">
        <v>694</v>
      </c>
      <c r="H8480" s="14">
        <v>15000</v>
      </c>
      <c r="I8480" s="14">
        <v>0</v>
      </c>
      <c r="J8480" s="14">
        <v>15000</v>
      </c>
    </row>
    <row r="8481" spans="1:10" x14ac:dyDescent="0.25">
      <c r="A8481" t="s">
        <v>3231</v>
      </c>
      <c r="B8481" s="11">
        <v>1091</v>
      </c>
      <c r="C8481" t="s">
        <v>2882</v>
      </c>
      <c r="D8481" t="s">
        <v>2883</v>
      </c>
      <c r="E8481" t="s">
        <v>521</v>
      </c>
      <c r="F8481">
        <v>32801</v>
      </c>
      <c r="G8481" t="s">
        <v>694</v>
      </c>
      <c r="H8481" s="14">
        <v>1032285</v>
      </c>
      <c r="I8481" s="14">
        <v>0</v>
      </c>
      <c r="J8481" s="14">
        <v>1032285</v>
      </c>
    </row>
    <row r="8482" spans="1:10" x14ac:dyDescent="0.25">
      <c r="A8482" t="s">
        <v>3231</v>
      </c>
      <c r="B8482" s="11">
        <v>1091</v>
      </c>
      <c r="C8482" t="s">
        <v>2882</v>
      </c>
      <c r="D8482" t="s">
        <v>2883</v>
      </c>
      <c r="E8482" t="s">
        <v>521</v>
      </c>
      <c r="F8482">
        <v>32801</v>
      </c>
      <c r="G8482" t="s">
        <v>694</v>
      </c>
      <c r="H8482" s="14">
        <v>5000</v>
      </c>
      <c r="I8482" s="14">
        <v>0</v>
      </c>
      <c r="J8482" s="14">
        <v>5000</v>
      </c>
    </row>
    <row r="8483" spans="1:10" x14ac:dyDescent="0.25">
      <c r="A8483" t="s">
        <v>3232</v>
      </c>
      <c r="B8483" s="11">
        <v>5440</v>
      </c>
      <c r="C8483" t="s">
        <v>2424</v>
      </c>
      <c r="D8483" t="s">
        <v>518</v>
      </c>
      <c r="E8483" t="s">
        <v>513</v>
      </c>
      <c r="F8483" s="12">
        <v>30045</v>
      </c>
      <c r="G8483" t="s">
        <v>694</v>
      </c>
      <c r="H8483" s="14">
        <v>116002</v>
      </c>
      <c r="I8483" s="14">
        <v>29001</v>
      </c>
      <c r="J8483" s="14">
        <v>145003</v>
      </c>
    </row>
    <row r="8484" spans="1:10" x14ac:dyDescent="0.25">
      <c r="A8484" t="s">
        <v>3232</v>
      </c>
      <c r="B8484" s="11">
        <v>5440</v>
      </c>
      <c r="C8484" t="s">
        <v>2424</v>
      </c>
      <c r="D8484" t="s">
        <v>518</v>
      </c>
      <c r="E8484" t="s">
        <v>513</v>
      </c>
      <c r="F8484" s="12">
        <v>30045</v>
      </c>
      <c r="G8484" t="s">
        <v>694</v>
      </c>
      <c r="H8484" s="14">
        <v>17600</v>
      </c>
      <c r="I8484" s="14">
        <v>4400</v>
      </c>
      <c r="J8484" s="14">
        <v>22000</v>
      </c>
    </row>
    <row r="8485" spans="1:10" x14ac:dyDescent="0.25">
      <c r="A8485" t="s">
        <v>3232</v>
      </c>
      <c r="B8485" s="11">
        <v>5440</v>
      </c>
      <c r="C8485" t="s">
        <v>2424</v>
      </c>
      <c r="D8485" t="s">
        <v>518</v>
      </c>
      <c r="E8485" t="s">
        <v>513</v>
      </c>
      <c r="F8485" s="12">
        <v>30045</v>
      </c>
      <c r="G8485" t="s">
        <v>694</v>
      </c>
      <c r="H8485" s="14">
        <v>3060635</v>
      </c>
      <c r="I8485" s="14">
        <v>765159</v>
      </c>
      <c r="J8485" s="14">
        <v>3825794</v>
      </c>
    </row>
    <row r="8486" spans="1:10" x14ac:dyDescent="0.25">
      <c r="A8486" t="s">
        <v>3232</v>
      </c>
      <c r="B8486" s="11">
        <v>5440</v>
      </c>
      <c r="C8486" t="s">
        <v>2424</v>
      </c>
      <c r="D8486" t="s">
        <v>518</v>
      </c>
      <c r="E8486" t="s">
        <v>513</v>
      </c>
      <c r="F8486" s="12">
        <v>30045</v>
      </c>
      <c r="G8486" t="s">
        <v>694</v>
      </c>
      <c r="H8486" s="14">
        <v>60000</v>
      </c>
      <c r="I8486" s="14">
        <v>15000</v>
      </c>
      <c r="J8486" s="14">
        <v>75000</v>
      </c>
    </row>
    <row r="8487" spans="1:10" x14ac:dyDescent="0.25">
      <c r="A8487" t="s">
        <v>3232</v>
      </c>
      <c r="B8487" s="11">
        <v>5440</v>
      </c>
      <c r="C8487" t="s">
        <v>2424</v>
      </c>
      <c r="D8487" t="s">
        <v>518</v>
      </c>
      <c r="E8487" t="s">
        <v>513</v>
      </c>
      <c r="F8487" s="12">
        <v>30045</v>
      </c>
      <c r="G8487" t="s">
        <v>694</v>
      </c>
      <c r="H8487" s="14">
        <v>43480</v>
      </c>
      <c r="I8487" s="14">
        <v>10870</v>
      </c>
      <c r="J8487" s="14">
        <v>54350</v>
      </c>
    </row>
    <row r="8488" spans="1:10" x14ac:dyDescent="0.25">
      <c r="A8488" t="s">
        <v>3232</v>
      </c>
      <c r="B8488" s="11">
        <v>5440</v>
      </c>
      <c r="C8488" t="s">
        <v>2424</v>
      </c>
      <c r="D8488" t="s">
        <v>518</v>
      </c>
      <c r="E8488" t="s">
        <v>513</v>
      </c>
      <c r="F8488" s="12">
        <v>30045</v>
      </c>
      <c r="G8488" t="s">
        <v>694</v>
      </c>
      <c r="H8488" s="14">
        <v>1702496</v>
      </c>
      <c r="I8488" s="14">
        <v>1702496</v>
      </c>
      <c r="J8488" s="14">
        <v>3404992</v>
      </c>
    </row>
    <row r="8489" spans="1:10" x14ac:dyDescent="0.25">
      <c r="A8489" t="s">
        <v>3232</v>
      </c>
      <c r="B8489" s="11">
        <v>5440</v>
      </c>
      <c r="C8489" t="s">
        <v>2424</v>
      </c>
      <c r="D8489" t="s">
        <v>518</v>
      </c>
      <c r="E8489" t="s">
        <v>513</v>
      </c>
      <c r="F8489" s="12">
        <v>30045</v>
      </c>
      <c r="G8489" t="s">
        <v>694</v>
      </c>
      <c r="H8489" s="14">
        <v>434801</v>
      </c>
      <c r="I8489" s="14">
        <v>108700</v>
      </c>
      <c r="J8489" s="14">
        <v>543501</v>
      </c>
    </row>
    <row r="8490" spans="1:10" x14ac:dyDescent="0.25">
      <c r="A8490" t="s">
        <v>3233</v>
      </c>
      <c r="B8490" s="11">
        <v>1225</v>
      </c>
      <c r="C8490" t="s">
        <v>806</v>
      </c>
      <c r="D8490" t="s">
        <v>239</v>
      </c>
      <c r="E8490" t="s">
        <v>228</v>
      </c>
      <c r="F8490" s="12">
        <v>43223</v>
      </c>
      <c r="G8490" t="s">
        <v>697</v>
      </c>
      <c r="H8490" s="14">
        <v>49845</v>
      </c>
      <c r="I8490" s="14">
        <v>5538</v>
      </c>
      <c r="J8490" s="14">
        <v>55383</v>
      </c>
    </row>
    <row r="8491" spans="1:10" x14ac:dyDescent="0.25">
      <c r="A8491" t="s">
        <v>3233</v>
      </c>
      <c r="B8491" s="11">
        <v>1225</v>
      </c>
      <c r="C8491" t="s">
        <v>806</v>
      </c>
      <c r="D8491" t="s">
        <v>239</v>
      </c>
      <c r="E8491" t="s">
        <v>228</v>
      </c>
      <c r="F8491" s="12">
        <v>43223</v>
      </c>
      <c r="G8491" t="s">
        <v>697</v>
      </c>
      <c r="H8491" s="14">
        <v>-430000</v>
      </c>
      <c r="I8491" s="14">
        <v>-430000</v>
      </c>
      <c r="J8491" s="14">
        <v>-860000</v>
      </c>
    </row>
    <row r="8492" spans="1:10" x14ac:dyDescent="0.25">
      <c r="A8492" t="s">
        <v>3233</v>
      </c>
      <c r="B8492" s="11">
        <v>1225</v>
      </c>
      <c r="C8492" t="s">
        <v>806</v>
      </c>
      <c r="D8492" t="s">
        <v>239</v>
      </c>
      <c r="E8492" t="s">
        <v>228</v>
      </c>
      <c r="F8492" s="12">
        <v>43223</v>
      </c>
      <c r="G8492" t="s">
        <v>697</v>
      </c>
      <c r="H8492" s="14">
        <v>197010</v>
      </c>
      <c r="I8492" s="14">
        <v>49252</v>
      </c>
      <c r="J8492" s="14">
        <v>246262</v>
      </c>
    </row>
    <row r="8493" spans="1:10" x14ac:dyDescent="0.25">
      <c r="A8493" t="s">
        <v>3233</v>
      </c>
      <c r="B8493" s="11">
        <v>1225</v>
      </c>
      <c r="C8493" t="s">
        <v>806</v>
      </c>
      <c r="D8493" t="s">
        <v>239</v>
      </c>
      <c r="E8493" t="s">
        <v>228</v>
      </c>
      <c r="F8493" s="12">
        <v>43223</v>
      </c>
      <c r="G8493" t="s">
        <v>697</v>
      </c>
      <c r="H8493" s="14">
        <v>27350</v>
      </c>
      <c r="I8493" s="14">
        <v>3039</v>
      </c>
      <c r="J8493" s="14">
        <v>30389</v>
      </c>
    </row>
    <row r="8494" spans="1:10" x14ac:dyDescent="0.25">
      <c r="A8494" t="s">
        <v>3233</v>
      </c>
      <c r="B8494" s="11">
        <v>1225</v>
      </c>
      <c r="C8494" t="s">
        <v>806</v>
      </c>
      <c r="D8494" t="s">
        <v>239</v>
      </c>
      <c r="E8494" t="s">
        <v>228</v>
      </c>
      <c r="F8494" s="12">
        <v>43223</v>
      </c>
      <c r="G8494" t="s">
        <v>697</v>
      </c>
      <c r="H8494" s="14">
        <v>90400</v>
      </c>
      <c r="I8494" s="14">
        <v>10044</v>
      </c>
      <c r="J8494" s="14">
        <v>100444</v>
      </c>
    </row>
    <row r="8495" spans="1:10" x14ac:dyDescent="0.25">
      <c r="A8495" t="s">
        <v>3233</v>
      </c>
      <c r="B8495" s="11">
        <v>1225</v>
      </c>
      <c r="C8495" t="s">
        <v>806</v>
      </c>
      <c r="D8495" t="s">
        <v>239</v>
      </c>
      <c r="E8495" t="s">
        <v>228</v>
      </c>
      <c r="F8495" s="12">
        <v>43223</v>
      </c>
      <c r="G8495" t="s">
        <v>697</v>
      </c>
      <c r="H8495" s="14">
        <v>23895</v>
      </c>
      <c r="I8495" s="14">
        <v>2655</v>
      </c>
      <c r="J8495" s="14">
        <v>26550</v>
      </c>
    </row>
    <row r="8496" spans="1:10" x14ac:dyDescent="0.25">
      <c r="A8496" t="s">
        <v>3233</v>
      </c>
      <c r="B8496" s="11">
        <v>1225</v>
      </c>
      <c r="C8496" t="s">
        <v>806</v>
      </c>
      <c r="D8496" t="s">
        <v>239</v>
      </c>
      <c r="E8496" t="s">
        <v>228</v>
      </c>
      <c r="F8496" s="12">
        <v>43223</v>
      </c>
      <c r="G8496" t="s">
        <v>697</v>
      </c>
      <c r="H8496" s="14">
        <v>41500</v>
      </c>
      <c r="I8496" s="14">
        <v>4611</v>
      </c>
      <c r="J8496" s="14">
        <v>46111</v>
      </c>
    </row>
    <row r="8497" spans="1:10" x14ac:dyDescent="0.25">
      <c r="A8497" t="s">
        <v>3234</v>
      </c>
      <c r="B8497" s="11">
        <v>1225</v>
      </c>
      <c r="C8497" t="s">
        <v>806</v>
      </c>
      <c r="D8497" t="s">
        <v>239</v>
      </c>
      <c r="E8497" t="s">
        <v>228</v>
      </c>
      <c r="F8497" s="12">
        <v>43223</v>
      </c>
      <c r="G8497" t="s">
        <v>697</v>
      </c>
      <c r="H8497" s="14">
        <v>2892375</v>
      </c>
      <c r="I8497" s="14">
        <v>289328</v>
      </c>
      <c r="J8497" s="14">
        <v>3181703</v>
      </c>
    </row>
    <row r="8498" spans="1:10" x14ac:dyDescent="0.25">
      <c r="A8498" t="s">
        <v>3234</v>
      </c>
      <c r="B8498" s="11">
        <v>1225</v>
      </c>
      <c r="C8498" t="s">
        <v>806</v>
      </c>
      <c r="D8498" t="s">
        <v>239</v>
      </c>
      <c r="E8498" t="s">
        <v>228</v>
      </c>
      <c r="F8498" s="12">
        <v>43223</v>
      </c>
      <c r="G8498" t="s">
        <v>697</v>
      </c>
      <c r="H8498" s="14">
        <v>15286205</v>
      </c>
      <c r="I8498" s="14">
        <v>15286205</v>
      </c>
      <c r="J8498" s="14">
        <v>30572410</v>
      </c>
    </row>
    <row r="8499" spans="1:10" x14ac:dyDescent="0.25">
      <c r="A8499" t="s">
        <v>3234</v>
      </c>
      <c r="B8499" s="11">
        <v>1225</v>
      </c>
      <c r="C8499" t="s">
        <v>806</v>
      </c>
      <c r="D8499" t="s">
        <v>239</v>
      </c>
      <c r="E8499" t="s">
        <v>228</v>
      </c>
      <c r="F8499" s="12">
        <v>43223</v>
      </c>
      <c r="G8499" t="s">
        <v>697</v>
      </c>
      <c r="H8499" s="14">
        <v>109453</v>
      </c>
      <c r="I8499" s="14">
        <v>0</v>
      </c>
      <c r="J8499" s="14">
        <v>109453</v>
      </c>
    </row>
    <row r="8500" spans="1:10" x14ac:dyDescent="0.25">
      <c r="A8500" t="s">
        <v>3234</v>
      </c>
      <c r="B8500" s="11">
        <v>1225</v>
      </c>
      <c r="C8500" t="s">
        <v>806</v>
      </c>
      <c r="D8500" t="s">
        <v>239</v>
      </c>
      <c r="E8500" t="s">
        <v>228</v>
      </c>
      <c r="F8500" s="12">
        <v>43223</v>
      </c>
      <c r="G8500" t="s">
        <v>697</v>
      </c>
      <c r="H8500" s="14">
        <v>287658</v>
      </c>
      <c r="I8500" s="14">
        <v>0</v>
      </c>
      <c r="J8500" s="14">
        <v>287658</v>
      </c>
    </row>
    <row r="8501" spans="1:10" x14ac:dyDescent="0.25">
      <c r="A8501" t="s">
        <v>3234</v>
      </c>
      <c r="B8501" s="11">
        <v>1225</v>
      </c>
      <c r="C8501" t="s">
        <v>806</v>
      </c>
      <c r="D8501" t="s">
        <v>239</v>
      </c>
      <c r="E8501" t="s">
        <v>228</v>
      </c>
      <c r="F8501" s="12">
        <v>43223</v>
      </c>
      <c r="G8501" t="s">
        <v>697</v>
      </c>
      <c r="H8501" s="14">
        <v>1000000</v>
      </c>
      <c r="I8501" s="14">
        <v>0</v>
      </c>
      <c r="J8501" s="14">
        <v>1000000</v>
      </c>
    </row>
    <row r="8502" spans="1:10" x14ac:dyDescent="0.25">
      <c r="A8502" t="s">
        <v>3234</v>
      </c>
      <c r="B8502" s="11">
        <v>1225</v>
      </c>
      <c r="C8502" t="s">
        <v>806</v>
      </c>
      <c r="D8502" t="s">
        <v>239</v>
      </c>
      <c r="E8502" t="s">
        <v>228</v>
      </c>
      <c r="F8502" s="12">
        <v>43223</v>
      </c>
      <c r="G8502" t="s">
        <v>697</v>
      </c>
      <c r="H8502" s="14">
        <v>516000</v>
      </c>
      <c r="I8502" s="14">
        <v>19000</v>
      </c>
      <c r="J8502" s="14">
        <v>535000</v>
      </c>
    </row>
    <row r="8503" spans="1:10" x14ac:dyDescent="0.25">
      <c r="A8503" t="s">
        <v>3234</v>
      </c>
      <c r="B8503" s="11">
        <v>1225</v>
      </c>
      <c r="C8503" t="s">
        <v>806</v>
      </c>
      <c r="D8503" t="s">
        <v>239</v>
      </c>
      <c r="E8503" t="s">
        <v>228</v>
      </c>
      <c r="F8503" s="12">
        <v>43223</v>
      </c>
      <c r="G8503" t="s">
        <v>697</v>
      </c>
      <c r="H8503" s="14">
        <v>2922246</v>
      </c>
      <c r="I8503" s="14">
        <v>2922246</v>
      </c>
      <c r="J8503" s="14">
        <v>5844492</v>
      </c>
    </row>
    <row r="8504" spans="1:10" x14ac:dyDescent="0.25">
      <c r="A8504" t="s">
        <v>3234</v>
      </c>
      <c r="B8504" s="11">
        <v>1225</v>
      </c>
      <c r="C8504" t="s">
        <v>806</v>
      </c>
      <c r="D8504" t="s">
        <v>239</v>
      </c>
      <c r="E8504" t="s">
        <v>228</v>
      </c>
      <c r="F8504" s="12">
        <v>43223</v>
      </c>
      <c r="G8504" t="s">
        <v>697</v>
      </c>
      <c r="H8504" s="14">
        <v>964000</v>
      </c>
      <c r="I8504" s="14">
        <v>964000</v>
      </c>
      <c r="J8504" s="14">
        <v>1928000</v>
      </c>
    </row>
    <row r="8505" spans="1:10" x14ac:dyDescent="0.25">
      <c r="A8505" t="s">
        <v>3234</v>
      </c>
      <c r="B8505" s="11">
        <v>1225</v>
      </c>
      <c r="C8505" t="s">
        <v>806</v>
      </c>
      <c r="D8505" t="s">
        <v>239</v>
      </c>
      <c r="E8505" t="s">
        <v>228</v>
      </c>
      <c r="F8505" s="12">
        <v>43223</v>
      </c>
      <c r="G8505" t="s">
        <v>697</v>
      </c>
      <c r="H8505" s="14">
        <v>-43610</v>
      </c>
      <c r="I8505" s="14">
        <v>-32208</v>
      </c>
      <c r="J8505" s="14">
        <v>-75818</v>
      </c>
    </row>
    <row r="8506" spans="1:10" x14ac:dyDescent="0.25">
      <c r="A8506" t="s">
        <v>3234</v>
      </c>
      <c r="B8506" s="11">
        <v>1225</v>
      </c>
      <c r="C8506" t="s">
        <v>806</v>
      </c>
      <c r="D8506" t="s">
        <v>239</v>
      </c>
      <c r="E8506" t="s">
        <v>228</v>
      </c>
      <c r="F8506" s="12">
        <v>43223</v>
      </c>
      <c r="G8506" t="s">
        <v>697</v>
      </c>
      <c r="H8506" s="14">
        <v>283397</v>
      </c>
      <c r="I8506" s="14">
        <v>31489</v>
      </c>
      <c r="J8506" s="14">
        <v>314886</v>
      </c>
    </row>
    <row r="8507" spans="1:10" x14ac:dyDescent="0.25">
      <c r="A8507" t="s">
        <v>3235</v>
      </c>
      <c r="B8507" s="11">
        <v>5966</v>
      </c>
      <c r="C8507" t="s">
        <v>1229</v>
      </c>
      <c r="D8507" t="s">
        <v>18</v>
      </c>
      <c r="E8507" t="s">
        <v>127</v>
      </c>
      <c r="F8507">
        <v>37115</v>
      </c>
      <c r="G8507" t="s">
        <v>694</v>
      </c>
      <c r="H8507" s="14">
        <v>254400</v>
      </c>
      <c r="I8507" s="14">
        <v>63600</v>
      </c>
      <c r="J8507" s="14">
        <v>318000</v>
      </c>
    </row>
    <row r="8508" spans="1:10" x14ac:dyDescent="0.25">
      <c r="A8508" t="s">
        <v>3235</v>
      </c>
      <c r="B8508" s="11">
        <v>5966</v>
      </c>
      <c r="C8508" t="s">
        <v>1229</v>
      </c>
      <c r="D8508" t="s">
        <v>18</v>
      </c>
      <c r="E8508" t="s">
        <v>127</v>
      </c>
      <c r="F8508">
        <v>37115</v>
      </c>
      <c r="G8508" t="s">
        <v>694</v>
      </c>
      <c r="H8508" s="14">
        <v>212000</v>
      </c>
      <c r="I8508" s="14">
        <v>53000</v>
      </c>
      <c r="J8508" s="14">
        <v>265000</v>
      </c>
    </row>
    <row r="8509" spans="1:10" x14ac:dyDescent="0.25">
      <c r="A8509" t="s">
        <v>3235</v>
      </c>
      <c r="B8509" s="11">
        <v>5966</v>
      </c>
      <c r="C8509" t="s">
        <v>1229</v>
      </c>
      <c r="D8509" t="s">
        <v>18</v>
      </c>
      <c r="E8509" t="s">
        <v>127</v>
      </c>
      <c r="F8509">
        <v>37115</v>
      </c>
      <c r="G8509" t="s">
        <v>694</v>
      </c>
      <c r="H8509" s="14">
        <v>720000</v>
      </c>
      <c r="I8509" s="14">
        <v>180000</v>
      </c>
      <c r="J8509" s="14">
        <v>900000</v>
      </c>
    </row>
    <row r="8510" spans="1:10" x14ac:dyDescent="0.25">
      <c r="A8510" t="s">
        <v>3235</v>
      </c>
      <c r="B8510" s="11">
        <v>5966</v>
      </c>
      <c r="C8510" t="s">
        <v>1229</v>
      </c>
      <c r="D8510" t="s">
        <v>18</v>
      </c>
      <c r="E8510" t="s">
        <v>127</v>
      </c>
      <c r="F8510">
        <v>37115</v>
      </c>
      <c r="G8510" t="s">
        <v>694</v>
      </c>
      <c r="H8510" s="14">
        <v>254400</v>
      </c>
      <c r="I8510" s="14">
        <v>63600</v>
      </c>
      <c r="J8510" s="14">
        <v>318000</v>
      </c>
    </row>
    <row r="8511" spans="1:10" x14ac:dyDescent="0.25">
      <c r="A8511" t="s">
        <v>3235</v>
      </c>
      <c r="B8511" s="11">
        <v>5966</v>
      </c>
      <c r="C8511" t="s">
        <v>1229</v>
      </c>
      <c r="D8511" t="s">
        <v>18</v>
      </c>
      <c r="E8511" t="s">
        <v>127</v>
      </c>
      <c r="F8511">
        <v>37115</v>
      </c>
      <c r="G8511" t="s">
        <v>694</v>
      </c>
      <c r="H8511" s="14">
        <v>205288</v>
      </c>
      <c r="I8511" s="14">
        <v>51322</v>
      </c>
      <c r="J8511" s="14">
        <v>256610</v>
      </c>
    </row>
    <row r="8512" spans="1:10" x14ac:dyDescent="0.25">
      <c r="A8512" t="s">
        <v>3235</v>
      </c>
      <c r="B8512" s="11">
        <v>5966</v>
      </c>
      <c r="C8512" t="s">
        <v>1229</v>
      </c>
      <c r="D8512" t="s">
        <v>18</v>
      </c>
      <c r="E8512" t="s">
        <v>127</v>
      </c>
      <c r="F8512">
        <v>37115</v>
      </c>
      <c r="G8512" t="s">
        <v>694</v>
      </c>
      <c r="H8512" s="14">
        <v>91586</v>
      </c>
      <c r="I8512" s="14">
        <v>22896</v>
      </c>
      <c r="J8512" s="14">
        <v>114482</v>
      </c>
    </row>
    <row r="8513" spans="1:10" x14ac:dyDescent="0.25">
      <c r="A8513" t="s">
        <v>3236</v>
      </c>
      <c r="B8513" s="11">
        <v>1123</v>
      </c>
      <c r="C8513" t="s">
        <v>1596</v>
      </c>
      <c r="D8513" t="s">
        <v>130</v>
      </c>
      <c r="E8513" t="s">
        <v>127</v>
      </c>
      <c r="F8513" s="12">
        <v>37601</v>
      </c>
      <c r="G8513" t="s">
        <v>694</v>
      </c>
      <c r="H8513" s="14">
        <v>72000</v>
      </c>
      <c r="I8513" s="14">
        <v>18000</v>
      </c>
      <c r="J8513" s="14">
        <v>90000</v>
      </c>
    </row>
    <row r="8514" spans="1:10" x14ac:dyDescent="0.25">
      <c r="A8514" t="s">
        <v>3236</v>
      </c>
      <c r="B8514" s="11">
        <v>1123</v>
      </c>
      <c r="C8514" t="s">
        <v>1596</v>
      </c>
      <c r="D8514" t="s">
        <v>130</v>
      </c>
      <c r="E8514" t="s">
        <v>127</v>
      </c>
      <c r="F8514" s="12">
        <v>37601</v>
      </c>
      <c r="G8514" t="s">
        <v>694</v>
      </c>
      <c r="H8514" s="14">
        <v>8000</v>
      </c>
      <c r="I8514" s="14">
        <v>2000</v>
      </c>
      <c r="J8514" s="14">
        <v>10000</v>
      </c>
    </row>
    <row r="8515" spans="1:10" x14ac:dyDescent="0.25">
      <c r="A8515" t="s">
        <v>3236</v>
      </c>
      <c r="B8515" s="11">
        <v>1123</v>
      </c>
      <c r="C8515" t="s">
        <v>1596</v>
      </c>
      <c r="D8515" t="s">
        <v>130</v>
      </c>
      <c r="E8515" t="s">
        <v>127</v>
      </c>
      <c r="F8515" s="12">
        <v>37601</v>
      </c>
      <c r="G8515" t="s">
        <v>694</v>
      </c>
      <c r="H8515" s="14">
        <v>4000</v>
      </c>
      <c r="I8515" s="14">
        <v>1000</v>
      </c>
      <c r="J8515" s="14">
        <v>5000</v>
      </c>
    </row>
    <row r="8516" spans="1:10" x14ac:dyDescent="0.25">
      <c r="A8516" t="s">
        <v>3236</v>
      </c>
      <c r="B8516" s="11">
        <v>1123</v>
      </c>
      <c r="C8516" t="s">
        <v>1596</v>
      </c>
      <c r="D8516" t="s">
        <v>130</v>
      </c>
      <c r="E8516" t="s">
        <v>127</v>
      </c>
      <c r="F8516" s="12">
        <v>37601</v>
      </c>
      <c r="G8516" t="s">
        <v>694</v>
      </c>
      <c r="H8516" s="14">
        <v>18990</v>
      </c>
      <c r="I8516" s="14">
        <v>4748</v>
      </c>
      <c r="J8516" s="14">
        <v>23738</v>
      </c>
    </row>
    <row r="8517" spans="1:10" x14ac:dyDescent="0.25">
      <c r="A8517" t="s">
        <v>3236</v>
      </c>
      <c r="B8517" s="11">
        <v>1123</v>
      </c>
      <c r="C8517" t="s">
        <v>1596</v>
      </c>
      <c r="D8517" t="s">
        <v>130</v>
      </c>
      <c r="E8517" t="s">
        <v>127</v>
      </c>
      <c r="F8517" s="12">
        <v>37601</v>
      </c>
      <c r="G8517" t="s">
        <v>694</v>
      </c>
      <c r="H8517" s="14">
        <v>152000</v>
      </c>
      <c r="I8517" s="14">
        <v>38000</v>
      </c>
      <c r="J8517" s="14">
        <v>190000</v>
      </c>
    </row>
    <row r="8518" spans="1:10" x14ac:dyDescent="0.25">
      <c r="A8518" t="s">
        <v>3236</v>
      </c>
      <c r="B8518" s="11">
        <v>1123</v>
      </c>
      <c r="C8518" t="s">
        <v>1596</v>
      </c>
      <c r="D8518" t="s">
        <v>130</v>
      </c>
      <c r="E8518" t="s">
        <v>127</v>
      </c>
      <c r="F8518" s="12">
        <v>37601</v>
      </c>
      <c r="G8518" t="s">
        <v>694</v>
      </c>
      <c r="H8518" s="14">
        <v>1082734</v>
      </c>
      <c r="I8518" s="14">
        <v>1082734</v>
      </c>
      <c r="J8518" s="14">
        <v>2165468</v>
      </c>
    </row>
    <row r="8519" spans="1:10" x14ac:dyDescent="0.25">
      <c r="A8519" t="s">
        <v>3236</v>
      </c>
      <c r="B8519" s="11">
        <v>1123</v>
      </c>
      <c r="C8519" t="s">
        <v>1596</v>
      </c>
      <c r="D8519" t="s">
        <v>130</v>
      </c>
      <c r="E8519" t="s">
        <v>127</v>
      </c>
      <c r="F8519" s="12">
        <v>37601</v>
      </c>
      <c r="G8519" t="s">
        <v>694</v>
      </c>
      <c r="H8519" s="14">
        <v>168858</v>
      </c>
      <c r="I8519" s="14">
        <v>168858</v>
      </c>
      <c r="J8519" s="14">
        <v>337716</v>
      </c>
    </row>
    <row r="8520" spans="1:10" x14ac:dyDescent="0.25">
      <c r="A8520" t="s">
        <v>3236</v>
      </c>
      <c r="B8520" s="11">
        <v>1123</v>
      </c>
      <c r="C8520" t="s">
        <v>1596</v>
      </c>
      <c r="D8520" t="s">
        <v>130</v>
      </c>
      <c r="E8520" t="s">
        <v>127</v>
      </c>
      <c r="F8520" s="12">
        <v>37601</v>
      </c>
      <c r="G8520" t="s">
        <v>694</v>
      </c>
      <c r="H8520" s="14">
        <v>167397</v>
      </c>
      <c r="I8520" s="14">
        <v>41850</v>
      </c>
      <c r="J8520" s="14">
        <v>209247</v>
      </c>
    </row>
    <row r="8521" spans="1:10" x14ac:dyDescent="0.25">
      <c r="A8521" t="s">
        <v>3237</v>
      </c>
      <c r="B8521" s="11">
        <v>1140</v>
      </c>
      <c r="C8521" t="s">
        <v>564</v>
      </c>
      <c r="D8521" t="s">
        <v>563</v>
      </c>
      <c r="E8521" t="s">
        <v>557</v>
      </c>
      <c r="F8521" s="12">
        <v>81003</v>
      </c>
      <c r="G8521" t="s">
        <v>742</v>
      </c>
      <c r="H8521" s="14">
        <v>128000</v>
      </c>
      <c r="I8521" s="14">
        <v>32000</v>
      </c>
      <c r="J8521" s="14">
        <v>160000</v>
      </c>
    </row>
    <row r="8522" spans="1:10" x14ac:dyDescent="0.25">
      <c r="A8522" t="s">
        <v>3237</v>
      </c>
      <c r="B8522" s="11">
        <v>1140</v>
      </c>
      <c r="C8522" t="s">
        <v>564</v>
      </c>
      <c r="D8522" t="s">
        <v>563</v>
      </c>
      <c r="E8522" t="s">
        <v>557</v>
      </c>
      <c r="F8522" s="12">
        <v>81003</v>
      </c>
      <c r="G8522" t="s">
        <v>742</v>
      </c>
      <c r="H8522" s="14">
        <v>174892</v>
      </c>
      <c r="I8522" s="14">
        <v>43723</v>
      </c>
      <c r="J8522" s="14">
        <v>218615</v>
      </c>
    </row>
    <row r="8523" spans="1:10" x14ac:dyDescent="0.25">
      <c r="A8523" t="s">
        <v>3237</v>
      </c>
      <c r="B8523" s="11">
        <v>1140</v>
      </c>
      <c r="C8523" t="s">
        <v>564</v>
      </c>
      <c r="D8523" t="s">
        <v>563</v>
      </c>
      <c r="E8523" t="s">
        <v>557</v>
      </c>
      <c r="F8523" s="12">
        <v>81003</v>
      </c>
      <c r="G8523" t="s">
        <v>742</v>
      </c>
      <c r="H8523" s="14">
        <v>1700482</v>
      </c>
      <c r="I8523" s="14">
        <v>1700482</v>
      </c>
      <c r="J8523" s="14">
        <v>3400964</v>
      </c>
    </row>
    <row r="8524" spans="1:10" x14ac:dyDescent="0.25">
      <c r="A8524" t="s">
        <v>3238</v>
      </c>
      <c r="B8524" s="11">
        <v>1080</v>
      </c>
      <c r="C8524" t="s">
        <v>745</v>
      </c>
      <c r="D8524" t="s">
        <v>1206</v>
      </c>
      <c r="E8524" t="s">
        <v>521</v>
      </c>
      <c r="F8524">
        <v>33716</v>
      </c>
      <c r="G8524" t="s">
        <v>694</v>
      </c>
      <c r="H8524" s="14">
        <v>2768452</v>
      </c>
      <c r="I8524" s="14">
        <v>0</v>
      </c>
      <c r="J8524" s="14">
        <v>2768452</v>
      </c>
    </row>
    <row r="8525" spans="1:10" x14ac:dyDescent="0.25">
      <c r="A8525" t="s">
        <v>3238</v>
      </c>
      <c r="B8525" s="11">
        <v>1080</v>
      </c>
      <c r="C8525" t="s">
        <v>745</v>
      </c>
      <c r="D8525" t="s">
        <v>1206</v>
      </c>
      <c r="E8525" t="s">
        <v>521</v>
      </c>
      <c r="F8525">
        <v>33716</v>
      </c>
      <c r="G8525" t="s">
        <v>694</v>
      </c>
      <c r="H8525" s="14">
        <v>5000</v>
      </c>
      <c r="I8525" s="14">
        <v>0</v>
      </c>
      <c r="J8525" s="14">
        <v>5000</v>
      </c>
    </row>
    <row r="8526" spans="1:10" x14ac:dyDescent="0.25">
      <c r="A8526" t="s">
        <v>3239</v>
      </c>
      <c r="B8526" s="11">
        <v>1080</v>
      </c>
      <c r="C8526" t="s">
        <v>745</v>
      </c>
      <c r="D8526" t="s">
        <v>1206</v>
      </c>
      <c r="E8526" t="s">
        <v>521</v>
      </c>
      <c r="F8526">
        <v>33716</v>
      </c>
      <c r="G8526" t="s">
        <v>694</v>
      </c>
      <c r="H8526" s="14">
        <v>18591</v>
      </c>
      <c r="I8526" s="14">
        <v>0</v>
      </c>
      <c r="J8526" s="14">
        <v>18591</v>
      </c>
    </row>
    <row r="8527" spans="1:10" x14ac:dyDescent="0.25">
      <c r="A8527" t="s">
        <v>3239</v>
      </c>
      <c r="B8527" s="11">
        <v>1080</v>
      </c>
      <c r="C8527" t="s">
        <v>745</v>
      </c>
      <c r="D8527" t="s">
        <v>1206</v>
      </c>
      <c r="E8527" t="s">
        <v>521</v>
      </c>
      <c r="F8527">
        <v>33716</v>
      </c>
      <c r="G8527" t="s">
        <v>694</v>
      </c>
      <c r="H8527" s="14">
        <v>7891</v>
      </c>
      <c r="I8527" s="14">
        <v>0</v>
      </c>
      <c r="J8527" s="14">
        <v>7891</v>
      </c>
    </row>
    <row r="8528" spans="1:10" x14ac:dyDescent="0.25">
      <c r="A8528" t="s">
        <v>3240</v>
      </c>
      <c r="B8528" s="11">
        <v>1182</v>
      </c>
      <c r="C8528" t="s">
        <v>696</v>
      </c>
      <c r="D8528" t="s">
        <v>473</v>
      </c>
      <c r="E8528" t="s">
        <v>471</v>
      </c>
      <c r="F8528" s="12">
        <v>60661</v>
      </c>
      <c r="G8528" t="s">
        <v>697</v>
      </c>
      <c r="H8528" s="14">
        <v>0</v>
      </c>
      <c r="I8528" s="14">
        <v>68590134</v>
      </c>
      <c r="J8528" s="14">
        <v>68590134</v>
      </c>
    </row>
    <row r="8529" spans="1:10" x14ac:dyDescent="0.25">
      <c r="A8529" t="s">
        <v>3240</v>
      </c>
      <c r="B8529" s="11">
        <v>1182</v>
      </c>
      <c r="C8529" t="s">
        <v>696</v>
      </c>
      <c r="D8529" t="s">
        <v>473</v>
      </c>
      <c r="E8529" t="s">
        <v>471</v>
      </c>
      <c r="F8529" s="12">
        <v>60661</v>
      </c>
      <c r="G8529" t="s">
        <v>697</v>
      </c>
      <c r="H8529" s="14">
        <v>0</v>
      </c>
      <c r="I8529" s="14">
        <v>383055931</v>
      </c>
      <c r="J8529" s="14">
        <v>383055931</v>
      </c>
    </row>
    <row r="8530" spans="1:10" x14ac:dyDescent="0.25">
      <c r="A8530" t="s">
        <v>3240</v>
      </c>
      <c r="B8530" s="11">
        <v>1182</v>
      </c>
      <c r="C8530" t="s">
        <v>696</v>
      </c>
      <c r="D8530" t="s">
        <v>473</v>
      </c>
      <c r="E8530" t="s">
        <v>471</v>
      </c>
      <c r="F8530" s="12">
        <v>60661</v>
      </c>
      <c r="G8530" t="s">
        <v>697</v>
      </c>
      <c r="H8530" s="14">
        <v>0</v>
      </c>
      <c r="I8530" s="14">
        <v>118665296</v>
      </c>
      <c r="J8530" s="14">
        <v>118665296</v>
      </c>
    </row>
    <row r="8531" spans="1:10" x14ac:dyDescent="0.25">
      <c r="A8531" t="s">
        <v>3240</v>
      </c>
      <c r="B8531" s="11">
        <v>1182</v>
      </c>
      <c r="C8531" t="s">
        <v>696</v>
      </c>
      <c r="D8531" t="s">
        <v>473</v>
      </c>
      <c r="E8531" t="s">
        <v>471</v>
      </c>
      <c r="F8531" s="12">
        <v>60661</v>
      </c>
      <c r="G8531" t="s">
        <v>697</v>
      </c>
      <c r="H8531" s="14">
        <v>0</v>
      </c>
      <c r="I8531" s="14">
        <v>41119384</v>
      </c>
      <c r="J8531" s="14">
        <v>41119384</v>
      </c>
    </row>
    <row r="8532" spans="1:10" x14ac:dyDescent="0.25">
      <c r="A8532" t="s">
        <v>3240</v>
      </c>
      <c r="B8532" s="11">
        <v>1182</v>
      </c>
      <c r="C8532" t="s">
        <v>696</v>
      </c>
      <c r="D8532" t="s">
        <v>473</v>
      </c>
      <c r="E8532" t="s">
        <v>471</v>
      </c>
      <c r="F8532" s="12">
        <v>60661</v>
      </c>
      <c r="G8532" t="s">
        <v>697</v>
      </c>
      <c r="H8532" s="14">
        <v>0</v>
      </c>
      <c r="I8532" s="14">
        <v>23747580</v>
      </c>
      <c r="J8532" s="14">
        <v>23747580</v>
      </c>
    </row>
    <row r="8533" spans="1:10" x14ac:dyDescent="0.25">
      <c r="A8533" t="s">
        <v>3240</v>
      </c>
      <c r="B8533" s="11">
        <v>1182</v>
      </c>
      <c r="C8533" t="s">
        <v>696</v>
      </c>
      <c r="D8533" t="s">
        <v>473</v>
      </c>
      <c r="E8533" t="s">
        <v>471</v>
      </c>
      <c r="F8533" s="12">
        <v>60661</v>
      </c>
      <c r="G8533" t="s">
        <v>697</v>
      </c>
      <c r="H8533" s="14">
        <v>62000000</v>
      </c>
      <c r="I8533" s="14">
        <v>256531146</v>
      </c>
      <c r="J8533" s="14">
        <v>318531146</v>
      </c>
    </row>
    <row r="8534" spans="1:10" x14ac:dyDescent="0.25">
      <c r="A8534" t="s">
        <v>3240</v>
      </c>
      <c r="B8534" s="11">
        <v>1182</v>
      </c>
      <c r="C8534" t="s">
        <v>696</v>
      </c>
      <c r="D8534" t="s">
        <v>473</v>
      </c>
      <c r="E8534" t="s">
        <v>471</v>
      </c>
      <c r="F8534" s="12">
        <v>60661</v>
      </c>
      <c r="G8534" t="s">
        <v>697</v>
      </c>
      <c r="H8534" s="14">
        <v>0</v>
      </c>
      <c r="I8534" s="14">
        <v>1023790</v>
      </c>
      <c r="J8534" s="14">
        <v>1023790</v>
      </c>
    </row>
    <row r="8535" spans="1:10" x14ac:dyDescent="0.25">
      <c r="A8535" t="s">
        <v>3240</v>
      </c>
      <c r="B8535" s="11">
        <v>1182</v>
      </c>
      <c r="C8535" t="s">
        <v>696</v>
      </c>
      <c r="D8535" t="s">
        <v>473</v>
      </c>
      <c r="E8535" t="s">
        <v>471</v>
      </c>
      <c r="F8535" s="12">
        <v>60661</v>
      </c>
      <c r="G8535" t="s">
        <v>697</v>
      </c>
      <c r="H8535" s="14">
        <v>9000000</v>
      </c>
      <c r="I8535" s="14">
        <v>371371472</v>
      </c>
      <c r="J8535" s="14">
        <v>380371472</v>
      </c>
    </row>
    <row r="8536" spans="1:10" x14ac:dyDescent="0.25">
      <c r="A8536" t="s">
        <v>3240</v>
      </c>
      <c r="B8536" s="11">
        <v>1182</v>
      </c>
      <c r="C8536" t="s">
        <v>696</v>
      </c>
      <c r="D8536" t="s">
        <v>473</v>
      </c>
      <c r="E8536" t="s">
        <v>471</v>
      </c>
      <c r="F8536" s="12">
        <v>60661</v>
      </c>
      <c r="G8536" t="s">
        <v>697</v>
      </c>
      <c r="H8536" s="14">
        <v>0</v>
      </c>
      <c r="I8536" s="14">
        <v>194433</v>
      </c>
      <c r="J8536" s="14">
        <v>194433</v>
      </c>
    </row>
    <row r="8537" spans="1:10" x14ac:dyDescent="0.25">
      <c r="A8537" t="s">
        <v>3240</v>
      </c>
      <c r="B8537" s="11">
        <v>1182</v>
      </c>
      <c r="C8537" t="s">
        <v>696</v>
      </c>
      <c r="D8537" t="s">
        <v>473</v>
      </c>
      <c r="E8537" t="s">
        <v>471</v>
      </c>
      <c r="F8537" s="12">
        <v>60661</v>
      </c>
      <c r="G8537" t="s">
        <v>697</v>
      </c>
      <c r="H8537" s="14">
        <v>18653444</v>
      </c>
      <c r="I8537" s="14">
        <v>18248136</v>
      </c>
      <c r="J8537" s="14">
        <v>36901580</v>
      </c>
    </row>
    <row r="8538" spans="1:10" x14ac:dyDescent="0.25">
      <c r="A8538" t="s">
        <v>3240</v>
      </c>
      <c r="B8538" s="11">
        <v>1182</v>
      </c>
      <c r="C8538" t="s">
        <v>696</v>
      </c>
      <c r="D8538" t="s">
        <v>473</v>
      </c>
      <c r="E8538" t="s">
        <v>471</v>
      </c>
      <c r="F8538" s="12">
        <v>60661</v>
      </c>
      <c r="G8538" t="s">
        <v>697</v>
      </c>
      <c r="H8538" s="14">
        <v>0</v>
      </c>
      <c r="I8538" s="14">
        <v>1032072</v>
      </c>
      <c r="J8538" s="14">
        <v>1032072</v>
      </c>
    </row>
    <row r="8539" spans="1:10" x14ac:dyDescent="0.25">
      <c r="A8539" t="s">
        <v>3240</v>
      </c>
      <c r="B8539" s="11">
        <v>1182</v>
      </c>
      <c r="C8539" t="s">
        <v>696</v>
      </c>
      <c r="D8539" t="s">
        <v>473</v>
      </c>
      <c r="E8539" t="s">
        <v>471</v>
      </c>
      <c r="F8539" s="12">
        <v>60661</v>
      </c>
      <c r="G8539" t="s">
        <v>697</v>
      </c>
      <c r="H8539" s="14">
        <v>63478196</v>
      </c>
      <c r="I8539" s="14">
        <v>182809427</v>
      </c>
      <c r="J8539" s="14">
        <v>246287623</v>
      </c>
    </row>
    <row r="8540" spans="1:10" x14ac:dyDescent="0.25">
      <c r="A8540" t="s">
        <v>3240</v>
      </c>
      <c r="B8540" s="11">
        <v>1182</v>
      </c>
      <c r="C8540" t="s">
        <v>696</v>
      </c>
      <c r="D8540" t="s">
        <v>473</v>
      </c>
      <c r="E8540" t="s">
        <v>471</v>
      </c>
      <c r="F8540" s="12">
        <v>60661</v>
      </c>
      <c r="G8540" t="s">
        <v>697</v>
      </c>
      <c r="H8540" s="14">
        <v>0</v>
      </c>
      <c r="I8540" s="14">
        <v>219486967</v>
      </c>
      <c r="J8540" s="14">
        <v>219486967</v>
      </c>
    </row>
    <row r="8541" spans="1:10" x14ac:dyDescent="0.25">
      <c r="A8541" t="s">
        <v>3240</v>
      </c>
      <c r="B8541" s="11">
        <v>1182</v>
      </c>
      <c r="C8541" t="s">
        <v>696</v>
      </c>
      <c r="D8541" t="s">
        <v>473</v>
      </c>
      <c r="E8541" t="s">
        <v>471</v>
      </c>
      <c r="F8541" s="12">
        <v>60661</v>
      </c>
      <c r="G8541" t="s">
        <v>697</v>
      </c>
      <c r="H8541" s="14">
        <v>3000000</v>
      </c>
      <c r="I8541" s="14">
        <v>180945375</v>
      </c>
      <c r="J8541" s="14">
        <v>183945375</v>
      </c>
    </row>
    <row r="8542" spans="1:10" x14ac:dyDescent="0.25">
      <c r="A8542" t="s">
        <v>3240</v>
      </c>
      <c r="B8542" s="11">
        <v>1182</v>
      </c>
      <c r="C8542" t="s">
        <v>696</v>
      </c>
      <c r="D8542" t="s">
        <v>473</v>
      </c>
      <c r="E8542" t="s">
        <v>471</v>
      </c>
      <c r="F8542" s="12">
        <v>60661</v>
      </c>
      <c r="G8542" t="s">
        <v>697</v>
      </c>
      <c r="H8542" s="14">
        <v>0</v>
      </c>
      <c r="I8542" s="14">
        <v>32787584</v>
      </c>
      <c r="J8542" s="14">
        <v>32787584</v>
      </c>
    </row>
    <row r="8543" spans="1:10" x14ac:dyDescent="0.25">
      <c r="A8543" t="s">
        <v>3240</v>
      </c>
      <c r="B8543" s="11">
        <v>1182</v>
      </c>
      <c r="C8543" t="s">
        <v>696</v>
      </c>
      <c r="D8543" t="s">
        <v>473</v>
      </c>
      <c r="E8543" t="s">
        <v>471</v>
      </c>
      <c r="F8543" s="12">
        <v>60661</v>
      </c>
      <c r="G8543" t="s">
        <v>697</v>
      </c>
      <c r="H8543" s="14">
        <v>0</v>
      </c>
      <c r="I8543" s="14">
        <v>12885152</v>
      </c>
      <c r="J8543" s="14">
        <v>12885152</v>
      </c>
    </row>
    <row r="8544" spans="1:10" x14ac:dyDescent="0.25">
      <c r="A8544" t="s">
        <v>3240</v>
      </c>
      <c r="B8544" s="11">
        <v>1182</v>
      </c>
      <c r="C8544" t="s">
        <v>696</v>
      </c>
      <c r="D8544" t="s">
        <v>473</v>
      </c>
      <c r="E8544" t="s">
        <v>471</v>
      </c>
      <c r="F8544" s="12">
        <v>60661</v>
      </c>
      <c r="G8544" t="s">
        <v>697</v>
      </c>
      <c r="H8544" s="14">
        <v>0</v>
      </c>
      <c r="I8544" s="14">
        <v>1753</v>
      </c>
      <c r="J8544" s="14">
        <v>1753</v>
      </c>
    </row>
    <row r="8545" spans="1:10" x14ac:dyDescent="0.25">
      <c r="A8545" t="s">
        <v>3240</v>
      </c>
      <c r="B8545" s="11">
        <v>1182</v>
      </c>
      <c r="C8545" t="s">
        <v>696</v>
      </c>
      <c r="D8545" t="s">
        <v>473</v>
      </c>
      <c r="E8545" t="s">
        <v>471</v>
      </c>
      <c r="F8545" s="12">
        <v>60661</v>
      </c>
      <c r="G8545" t="s">
        <v>697</v>
      </c>
      <c r="H8545" s="14">
        <v>0</v>
      </c>
      <c r="I8545" s="14">
        <v>4295051</v>
      </c>
      <c r="J8545" s="14">
        <v>4295051</v>
      </c>
    </row>
    <row r="8546" spans="1:10" x14ac:dyDescent="0.25">
      <c r="A8546" t="s">
        <v>3240</v>
      </c>
      <c r="B8546" s="11">
        <v>1182</v>
      </c>
      <c r="C8546" t="s">
        <v>696</v>
      </c>
      <c r="D8546" t="s">
        <v>473</v>
      </c>
      <c r="E8546" t="s">
        <v>471</v>
      </c>
      <c r="F8546" s="12">
        <v>60661</v>
      </c>
      <c r="G8546" t="s">
        <v>697</v>
      </c>
      <c r="H8546" s="14">
        <v>0</v>
      </c>
      <c r="I8546" s="14">
        <v>40539262</v>
      </c>
      <c r="J8546" s="14">
        <v>40539262</v>
      </c>
    </row>
    <row r="8547" spans="1:10" x14ac:dyDescent="0.25">
      <c r="A8547" t="s">
        <v>3240</v>
      </c>
      <c r="B8547" s="11">
        <v>1182</v>
      </c>
      <c r="C8547" t="s">
        <v>696</v>
      </c>
      <c r="D8547" t="s">
        <v>473</v>
      </c>
      <c r="E8547" t="s">
        <v>471</v>
      </c>
      <c r="F8547" s="12">
        <v>60661</v>
      </c>
      <c r="G8547" t="s">
        <v>697</v>
      </c>
      <c r="H8547" s="14">
        <v>0</v>
      </c>
      <c r="I8547" s="14">
        <v>3916880</v>
      </c>
      <c r="J8547" s="14">
        <v>3916880</v>
      </c>
    </row>
    <row r="8548" spans="1:10" x14ac:dyDescent="0.25">
      <c r="A8548" t="s">
        <v>3240</v>
      </c>
      <c r="B8548" s="11">
        <v>1182</v>
      </c>
      <c r="C8548" t="s">
        <v>696</v>
      </c>
      <c r="D8548" t="s">
        <v>473</v>
      </c>
      <c r="E8548" t="s">
        <v>471</v>
      </c>
      <c r="F8548" s="12">
        <v>60661</v>
      </c>
      <c r="G8548" t="s">
        <v>697</v>
      </c>
      <c r="H8548" s="14">
        <v>1</v>
      </c>
      <c r="I8548" s="14">
        <v>4114718</v>
      </c>
      <c r="J8548" s="14">
        <v>4114719</v>
      </c>
    </row>
    <row r="8549" spans="1:10" x14ac:dyDescent="0.25">
      <c r="A8549" t="s">
        <v>3240</v>
      </c>
      <c r="B8549" s="11">
        <v>1182</v>
      </c>
      <c r="C8549" t="s">
        <v>696</v>
      </c>
      <c r="D8549" t="s">
        <v>473</v>
      </c>
      <c r="E8549" t="s">
        <v>471</v>
      </c>
      <c r="F8549" s="12">
        <v>60661</v>
      </c>
      <c r="G8549" t="s">
        <v>697</v>
      </c>
      <c r="H8549" s="14">
        <v>0</v>
      </c>
      <c r="I8549" s="14">
        <v>5829492</v>
      </c>
      <c r="J8549" s="14">
        <v>5829492</v>
      </c>
    </row>
    <row r="8550" spans="1:10" x14ac:dyDescent="0.25">
      <c r="A8550" t="s">
        <v>3240</v>
      </c>
      <c r="B8550" s="11">
        <v>1182</v>
      </c>
      <c r="C8550" t="s">
        <v>696</v>
      </c>
      <c r="D8550" t="s">
        <v>473</v>
      </c>
      <c r="E8550" t="s">
        <v>471</v>
      </c>
      <c r="F8550" s="12">
        <v>60661</v>
      </c>
      <c r="G8550" t="s">
        <v>697</v>
      </c>
      <c r="H8550" s="14">
        <v>0</v>
      </c>
      <c r="I8550" s="14">
        <v>7480210</v>
      </c>
      <c r="J8550" s="14">
        <v>7480210</v>
      </c>
    </row>
    <row r="8551" spans="1:10" x14ac:dyDescent="0.25">
      <c r="A8551" t="s">
        <v>3240</v>
      </c>
      <c r="B8551" s="11">
        <v>1182</v>
      </c>
      <c r="C8551" t="s">
        <v>696</v>
      </c>
      <c r="D8551" t="s">
        <v>473</v>
      </c>
      <c r="E8551" t="s">
        <v>471</v>
      </c>
      <c r="F8551" s="12">
        <v>60661</v>
      </c>
      <c r="G8551" t="s">
        <v>697</v>
      </c>
      <c r="H8551" s="14">
        <v>0</v>
      </c>
      <c r="I8551" s="14">
        <v>744764</v>
      </c>
      <c r="J8551" s="14">
        <v>744764</v>
      </c>
    </row>
    <row r="8552" spans="1:10" x14ac:dyDescent="0.25">
      <c r="A8552" t="s">
        <v>3240</v>
      </c>
      <c r="B8552" s="11">
        <v>1182</v>
      </c>
      <c r="C8552" t="s">
        <v>696</v>
      </c>
      <c r="D8552" t="s">
        <v>473</v>
      </c>
      <c r="E8552" t="s">
        <v>471</v>
      </c>
      <c r="F8552" s="12">
        <v>60661</v>
      </c>
      <c r="G8552" t="s">
        <v>697</v>
      </c>
      <c r="H8552" s="14">
        <v>0</v>
      </c>
      <c r="I8552" s="14">
        <v>33700</v>
      </c>
      <c r="J8552" s="14">
        <v>33700</v>
      </c>
    </row>
    <row r="8553" spans="1:10" x14ac:dyDescent="0.25">
      <c r="A8553" t="s">
        <v>3240</v>
      </c>
      <c r="B8553" s="11">
        <v>1182</v>
      </c>
      <c r="C8553" t="s">
        <v>696</v>
      </c>
      <c r="D8553" t="s">
        <v>473</v>
      </c>
      <c r="E8553" t="s">
        <v>471</v>
      </c>
      <c r="F8553" s="12">
        <v>60661</v>
      </c>
      <c r="G8553" t="s">
        <v>697</v>
      </c>
      <c r="H8553" s="14">
        <v>0</v>
      </c>
      <c r="I8553" s="14">
        <v>1371574</v>
      </c>
      <c r="J8553" s="14">
        <v>1371574</v>
      </c>
    </row>
    <row r="8554" spans="1:10" x14ac:dyDescent="0.25">
      <c r="A8554" t="s">
        <v>3240</v>
      </c>
      <c r="B8554" s="11">
        <v>1182</v>
      </c>
      <c r="C8554" t="s">
        <v>696</v>
      </c>
      <c r="D8554" t="s">
        <v>473</v>
      </c>
      <c r="E8554" t="s">
        <v>471</v>
      </c>
      <c r="F8554" s="12">
        <v>60661</v>
      </c>
      <c r="G8554" t="s">
        <v>697</v>
      </c>
      <c r="H8554" s="14">
        <v>0</v>
      </c>
      <c r="I8554" s="14">
        <v>1943164</v>
      </c>
      <c r="J8554" s="14">
        <v>1943164</v>
      </c>
    </row>
    <row r="8555" spans="1:10" x14ac:dyDescent="0.25">
      <c r="A8555" t="s">
        <v>3240</v>
      </c>
      <c r="B8555" s="11">
        <v>1182</v>
      </c>
      <c r="C8555" t="s">
        <v>696</v>
      </c>
      <c r="D8555" t="s">
        <v>473</v>
      </c>
      <c r="E8555" t="s">
        <v>471</v>
      </c>
      <c r="F8555" s="12">
        <v>60661</v>
      </c>
      <c r="G8555" t="s">
        <v>697</v>
      </c>
      <c r="H8555" s="14">
        <v>0</v>
      </c>
      <c r="I8555" s="14">
        <v>2493403</v>
      </c>
      <c r="J8555" s="14">
        <v>2493403</v>
      </c>
    </row>
    <row r="8556" spans="1:10" x14ac:dyDescent="0.25">
      <c r="A8556" t="s">
        <v>3240</v>
      </c>
      <c r="B8556" s="11">
        <v>1182</v>
      </c>
      <c r="C8556" t="s">
        <v>696</v>
      </c>
      <c r="D8556" t="s">
        <v>473</v>
      </c>
      <c r="E8556" t="s">
        <v>471</v>
      </c>
      <c r="F8556" s="12">
        <v>60661</v>
      </c>
      <c r="G8556" t="s">
        <v>697</v>
      </c>
      <c r="H8556" s="14">
        <v>0</v>
      </c>
      <c r="I8556" s="14">
        <v>248255</v>
      </c>
      <c r="J8556" s="14">
        <v>248255</v>
      </c>
    </row>
    <row r="8557" spans="1:10" x14ac:dyDescent="0.25">
      <c r="A8557" t="s">
        <v>3240</v>
      </c>
      <c r="B8557" s="11">
        <v>1182</v>
      </c>
      <c r="C8557" t="s">
        <v>696</v>
      </c>
      <c r="D8557" t="s">
        <v>473</v>
      </c>
      <c r="E8557" t="s">
        <v>471</v>
      </c>
      <c r="F8557" s="12">
        <v>60661</v>
      </c>
      <c r="G8557" t="s">
        <v>697</v>
      </c>
      <c r="H8557" s="14">
        <v>0</v>
      </c>
      <c r="I8557" s="14">
        <v>4871674</v>
      </c>
      <c r="J8557" s="14">
        <v>4871674</v>
      </c>
    </row>
    <row r="8558" spans="1:10" x14ac:dyDescent="0.25">
      <c r="A8558" t="s">
        <v>3240</v>
      </c>
      <c r="B8558" s="11">
        <v>1182</v>
      </c>
      <c r="C8558" t="s">
        <v>696</v>
      </c>
      <c r="D8558" t="s">
        <v>473</v>
      </c>
      <c r="E8558" t="s">
        <v>471</v>
      </c>
      <c r="F8558" s="12">
        <v>60661</v>
      </c>
      <c r="G8558" t="s">
        <v>697</v>
      </c>
      <c r="H8558" s="14">
        <v>0</v>
      </c>
      <c r="I8558" s="14">
        <v>11233</v>
      </c>
      <c r="J8558" s="14">
        <v>11233</v>
      </c>
    </row>
    <row r="8559" spans="1:10" x14ac:dyDescent="0.25">
      <c r="A8559" t="s">
        <v>3240</v>
      </c>
      <c r="B8559" s="11">
        <v>1182</v>
      </c>
      <c r="C8559" t="s">
        <v>696</v>
      </c>
      <c r="D8559" t="s">
        <v>473</v>
      </c>
      <c r="E8559" t="s">
        <v>471</v>
      </c>
      <c r="F8559" s="12">
        <v>60661</v>
      </c>
      <c r="G8559" t="s">
        <v>697</v>
      </c>
      <c r="H8559" s="14">
        <v>0</v>
      </c>
      <c r="I8559" s="14">
        <v>604233</v>
      </c>
      <c r="J8559" s="14">
        <v>604233</v>
      </c>
    </row>
    <row r="8560" spans="1:10" x14ac:dyDescent="0.25">
      <c r="A8560" t="s">
        <v>3240</v>
      </c>
      <c r="B8560" s="11">
        <v>1182</v>
      </c>
      <c r="C8560" t="s">
        <v>696</v>
      </c>
      <c r="D8560" t="s">
        <v>473</v>
      </c>
      <c r="E8560" t="s">
        <v>471</v>
      </c>
      <c r="F8560" s="12">
        <v>60661</v>
      </c>
      <c r="G8560" t="s">
        <v>697</v>
      </c>
      <c r="H8560" s="14">
        <v>0</v>
      </c>
      <c r="I8560" s="14">
        <v>43338</v>
      </c>
      <c r="J8560" s="14">
        <v>43338</v>
      </c>
    </row>
    <row r="8561" spans="1:10" x14ac:dyDescent="0.25">
      <c r="A8561" t="s">
        <v>3240</v>
      </c>
      <c r="B8561" s="11">
        <v>1182</v>
      </c>
      <c r="C8561" t="s">
        <v>696</v>
      </c>
      <c r="D8561" t="s">
        <v>473</v>
      </c>
      <c r="E8561" t="s">
        <v>471</v>
      </c>
      <c r="F8561" s="12">
        <v>60661</v>
      </c>
      <c r="G8561" t="s">
        <v>697</v>
      </c>
      <c r="H8561" s="14">
        <v>0</v>
      </c>
      <c r="I8561" s="14">
        <v>1476515</v>
      </c>
      <c r="J8561" s="14">
        <v>1476515</v>
      </c>
    </row>
    <row r="8562" spans="1:10" x14ac:dyDescent="0.25">
      <c r="A8562" t="s">
        <v>3240</v>
      </c>
      <c r="B8562" s="11">
        <v>1182</v>
      </c>
      <c r="C8562" t="s">
        <v>696</v>
      </c>
      <c r="D8562" t="s">
        <v>473</v>
      </c>
      <c r="E8562" t="s">
        <v>471</v>
      </c>
      <c r="F8562" s="12">
        <v>60661</v>
      </c>
      <c r="G8562" t="s">
        <v>697</v>
      </c>
      <c r="H8562" s="14">
        <v>0</v>
      </c>
      <c r="I8562" s="14">
        <v>1619377</v>
      </c>
      <c r="J8562" s="14">
        <v>1619377</v>
      </c>
    </row>
    <row r="8563" spans="1:10" x14ac:dyDescent="0.25">
      <c r="A8563" t="s">
        <v>3240</v>
      </c>
      <c r="B8563" s="11">
        <v>1182</v>
      </c>
      <c r="C8563" t="s">
        <v>696</v>
      </c>
      <c r="D8563" t="s">
        <v>473</v>
      </c>
      <c r="E8563" t="s">
        <v>471</v>
      </c>
      <c r="F8563" s="12">
        <v>60661</v>
      </c>
      <c r="G8563" t="s">
        <v>697</v>
      </c>
      <c r="H8563" s="14">
        <v>0</v>
      </c>
      <c r="I8563" s="14">
        <v>201411</v>
      </c>
      <c r="J8563" s="14">
        <v>201411</v>
      </c>
    </row>
    <row r="8564" spans="1:10" x14ac:dyDescent="0.25">
      <c r="A8564" t="s">
        <v>3240</v>
      </c>
      <c r="B8564" s="11">
        <v>1182</v>
      </c>
      <c r="C8564" t="s">
        <v>696</v>
      </c>
      <c r="D8564" t="s">
        <v>473</v>
      </c>
      <c r="E8564" t="s">
        <v>471</v>
      </c>
      <c r="F8564" s="12">
        <v>60661</v>
      </c>
      <c r="G8564" t="s">
        <v>697</v>
      </c>
      <c r="H8564" s="14">
        <v>0</v>
      </c>
      <c r="I8564" s="14">
        <v>4596347</v>
      </c>
      <c r="J8564" s="14">
        <v>4596347</v>
      </c>
    </row>
    <row r="8565" spans="1:10" x14ac:dyDescent="0.25">
      <c r="A8565" t="s">
        <v>3240</v>
      </c>
      <c r="B8565" s="11">
        <v>1182</v>
      </c>
      <c r="C8565" t="s">
        <v>696</v>
      </c>
      <c r="D8565" t="s">
        <v>473</v>
      </c>
      <c r="E8565" t="s">
        <v>471</v>
      </c>
      <c r="F8565" s="12">
        <v>60661</v>
      </c>
      <c r="G8565" t="s">
        <v>697</v>
      </c>
      <c r="H8565" s="14">
        <v>0</v>
      </c>
      <c r="I8565" s="14">
        <v>4596347</v>
      </c>
      <c r="J8565" s="14">
        <v>4596347</v>
      </c>
    </row>
    <row r="8566" spans="1:10" x14ac:dyDescent="0.25">
      <c r="A8566" t="s">
        <v>3240</v>
      </c>
      <c r="B8566" s="11">
        <v>1182</v>
      </c>
      <c r="C8566" t="s">
        <v>696</v>
      </c>
      <c r="D8566" t="s">
        <v>473</v>
      </c>
      <c r="E8566" t="s">
        <v>471</v>
      </c>
      <c r="F8566" s="12">
        <v>60661</v>
      </c>
      <c r="G8566" t="s">
        <v>697</v>
      </c>
      <c r="H8566" s="14">
        <v>1</v>
      </c>
      <c r="I8566" s="14">
        <v>1</v>
      </c>
      <c r="J8566" s="14">
        <v>2</v>
      </c>
    </row>
    <row r="8567" spans="1:10" x14ac:dyDescent="0.25">
      <c r="A8567" t="s">
        <v>3241</v>
      </c>
      <c r="B8567" s="11">
        <v>1851</v>
      </c>
      <c r="C8567" t="s">
        <v>3078</v>
      </c>
      <c r="D8567" t="s">
        <v>356</v>
      </c>
      <c r="E8567" t="s">
        <v>354</v>
      </c>
      <c r="F8567" s="12">
        <v>64105</v>
      </c>
      <c r="G8567" t="s">
        <v>790</v>
      </c>
      <c r="H8567" s="14">
        <v>268750</v>
      </c>
      <c r="I8567" s="14">
        <v>67187</v>
      </c>
      <c r="J8567" s="14">
        <v>335937</v>
      </c>
    </row>
    <row r="8568" spans="1:10" x14ac:dyDescent="0.25">
      <c r="A8568" t="s">
        <v>3241</v>
      </c>
      <c r="B8568" s="11">
        <v>1851</v>
      </c>
      <c r="C8568" t="s">
        <v>3078</v>
      </c>
      <c r="D8568" t="s">
        <v>356</v>
      </c>
      <c r="E8568" t="s">
        <v>354</v>
      </c>
      <c r="F8568" s="12">
        <v>64105</v>
      </c>
      <c r="G8568" t="s">
        <v>790</v>
      </c>
      <c r="H8568" s="14">
        <v>125000</v>
      </c>
      <c r="I8568" s="14">
        <v>0</v>
      </c>
      <c r="J8568" s="14">
        <v>125000</v>
      </c>
    </row>
    <row r="8569" spans="1:10" x14ac:dyDescent="0.25">
      <c r="A8569" t="s">
        <v>3242</v>
      </c>
      <c r="B8569" s="11">
        <v>1225</v>
      </c>
      <c r="C8569" t="s">
        <v>806</v>
      </c>
      <c r="D8569" t="s">
        <v>239</v>
      </c>
      <c r="E8569" t="s">
        <v>228</v>
      </c>
      <c r="F8569" s="12">
        <v>43223</v>
      </c>
      <c r="G8569" t="s">
        <v>697</v>
      </c>
      <c r="H8569" s="14">
        <v>6691634</v>
      </c>
      <c r="I8569" s="14">
        <v>743515</v>
      </c>
      <c r="J8569" s="14">
        <v>7435149</v>
      </c>
    </row>
    <row r="8570" spans="1:10" x14ac:dyDescent="0.25">
      <c r="A8570" t="s">
        <v>3243</v>
      </c>
      <c r="B8570" s="11">
        <v>7283</v>
      </c>
      <c r="C8570" t="s">
        <v>1800</v>
      </c>
      <c r="D8570" t="s">
        <v>163</v>
      </c>
      <c r="E8570" t="s">
        <v>151</v>
      </c>
      <c r="F8570" s="12">
        <v>29631</v>
      </c>
      <c r="G8570" t="s">
        <v>694</v>
      </c>
      <c r="H8570" s="14">
        <v>124060</v>
      </c>
      <c r="I8570" s="14">
        <v>15181</v>
      </c>
      <c r="J8570" s="14">
        <v>139241</v>
      </c>
    </row>
    <row r="8571" spans="1:10" x14ac:dyDescent="0.25">
      <c r="A8571" t="s">
        <v>3243</v>
      </c>
      <c r="B8571" s="11">
        <v>7283</v>
      </c>
      <c r="C8571" t="s">
        <v>1800</v>
      </c>
      <c r="D8571" t="s">
        <v>163</v>
      </c>
      <c r="E8571" t="s">
        <v>151</v>
      </c>
      <c r="F8571" s="12">
        <v>29631</v>
      </c>
      <c r="G8571" t="s">
        <v>694</v>
      </c>
      <c r="H8571" s="14">
        <v>926</v>
      </c>
      <c r="I8571" s="14">
        <v>-926</v>
      </c>
      <c r="J8571" s="14">
        <v>0</v>
      </c>
    </row>
    <row r="8572" spans="1:10" x14ac:dyDescent="0.25">
      <c r="A8572" t="s">
        <v>3243</v>
      </c>
      <c r="B8572" s="11">
        <v>7283</v>
      </c>
      <c r="C8572" t="s">
        <v>1800</v>
      </c>
      <c r="D8572" t="s">
        <v>163</v>
      </c>
      <c r="E8572" t="s">
        <v>151</v>
      </c>
      <c r="F8572" s="12">
        <v>29631</v>
      </c>
      <c r="G8572" t="s">
        <v>694</v>
      </c>
      <c r="H8572" s="14">
        <v>203062</v>
      </c>
      <c r="I8572" s="14">
        <v>203062</v>
      </c>
      <c r="J8572" s="14">
        <v>406124</v>
      </c>
    </row>
    <row r="8573" spans="1:10" x14ac:dyDescent="0.25">
      <c r="A8573" t="s">
        <v>3244</v>
      </c>
      <c r="B8573" s="11">
        <v>1525</v>
      </c>
      <c r="C8573" t="s">
        <v>214</v>
      </c>
      <c r="D8573" t="s">
        <v>213</v>
      </c>
      <c r="E8573" t="s">
        <v>212</v>
      </c>
      <c r="F8573" s="12">
        <v>73108</v>
      </c>
      <c r="G8573" t="s">
        <v>702</v>
      </c>
      <c r="H8573" s="14">
        <v>73465</v>
      </c>
      <c r="I8573" s="14">
        <v>12965</v>
      </c>
      <c r="J8573" s="14">
        <v>86430</v>
      </c>
    </row>
    <row r="8574" spans="1:10" x14ac:dyDescent="0.25">
      <c r="A8574" t="s">
        <v>3244</v>
      </c>
      <c r="B8574" s="11">
        <v>1525</v>
      </c>
      <c r="C8574" t="s">
        <v>214</v>
      </c>
      <c r="D8574" t="s">
        <v>213</v>
      </c>
      <c r="E8574" t="s">
        <v>212</v>
      </c>
      <c r="F8574" s="12">
        <v>73108</v>
      </c>
      <c r="G8574" t="s">
        <v>702</v>
      </c>
      <c r="H8574" s="14">
        <v>81306</v>
      </c>
      <c r="I8574" s="14">
        <v>20327</v>
      </c>
      <c r="J8574" s="14">
        <v>101633</v>
      </c>
    </row>
    <row r="8575" spans="1:10" x14ac:dyDescent="0.25">
      <c r="A8575" t="s">
        <v>3244</v>
      </c>
      <c r="B8575" s="11">
        <v>1525</v>
      </c>
      <c r="C8575" t="s">
        <v>214</v>
      </c>
      <c r="D8575" t="s">
        <v>213</v>
      </c>
      <c r="E8575" t="s">
        <v>212</v>
      </c>
      <c r="F8575" s="12">
        <v>73108</v>
      </c>
      <c r="G8575" t="s">
        <v>702</v>
      </c>
      <c r="H8575" s="14">
        <v>300000</v>
      </c>
      <c r="I8575" s="14">
        <v>75000</v>
      </c>
      <c r="J8575" s="14">
        <v>375000</v>
      </c>
    </row>
    <row r="8576" spans="1:10" x14ac:dyDescent="0.25">
      <c r="A8576" t="s">
        <v>3244</v>
      </c>
      <c r="B8576" s="11">
        <v>1525</v>
      </c>
      <c r="C8576" t="s">
        <v>214</v>
      </c>
      <c r="D8576" t="s">
        <v>213</v>
      </c>
      <c r="E8576" t="s">
        <v>212</v>
      </c>
      <c r="F8576" s="12">
        <v>73108</v>
      </c>
      <c r="G8576" t="s">
        <v>702</v>
      </c>
      <c r="H8576" s="14">
        <v>5500000</v>
      </c>
      <c r="I8576" s="14">
        <v>1375000</v>
      </c>
      <c r="J8576" s="14">
        <v>6875000</v>
      </c>
    </row>
    <row r="8577" spans="1:10" x14ac:dyDescent="0.25">
      <c r="A8577" t="s">
        <v>3244</v>
      </c>
      <c r="B8577" s="11">
        <v>1525</v>
      </c>
      <c r="C8577" t="s">
        <v>214</v>
      </c>
      <c r="D8577" t="s">
        <v>213</v>
      </c>
      <c r="E8577" t="s">
        <v>212</v>
      </c>
      <c r="F8577" s="12">
        <v>73108</v>
      </c>
      <c r="G8577" t="s">
        <v>702</v>
      </c>
      <c r="H8577" s="14">
        <v>813052</v>
      </c>
      <c r="I8577" s="14">
        <v>203263</v>
      </c>
      <c r="J8577" s="14">
        <v>1016315</v>
      </c>
    </row>
    <row r="8578" spans="1:10" x14ac:dyDescent="0.25">
      <c r="A8578" t="s">
        <v>3244</v>
      </c>
      <c r="B8578" s="11">
        <v>1525</v>
      </c>
      <c r="C8578" t="s">
        <v>214</v>
      </c>
      <c r="D8578" t="s">
        <v>213</v>
      </c>
      <c r="E8578" t="s">
        <v>212</v>
      </c>
      <c r="F8578" s="12">
        <v>73108</v>
      </c>
      <c r="G8578" t="s">
        <v>702</v>
      </c>
      <c r="H8578" s="14">
        <v>81306</v>
      </c>
      <c r="I8578" s="14">
        <v>20327</v>
      </c>
      <c r="J8578" s="14">
        <v>101633</v>
      </c>
    </row>
    <row r="8579" spans="1:10" x14ac:dyDescent="0.25">
      <c r="A8579" t="s">
        <v>3244</v>
      </c>
      <c r="B8579" s="11">
        <v>1525</v>
      </c>
      <c r="C8579" t="s">
        <v>214</v>
      </c>
      <c r="D8579" t="s">
        <v>213</v>
      </c>
      <c r="E8579" t="s">
        <v>212</v>
      </c>
      <c r="F8579" s="12">
        <v>73108</v>
      </c>
      <c r="G8579" t="s">
        <v>702</v>
      </c>
      <c r="H8579" s="14">
        <v>500739</v>
      </c>
      <c r="I8579" s="14">
        <v>500739</v>
      </c>
      <c r="J8579" s="14">
        <v>1001478</v>
      </c>
    </row>
    <row r="8580" spans="1:10" x14ac:dyDescent="0.25">
      <c r="A8580" t="s">
        <v>3244</v>
      </c>
      <c r="B8580" s="11">
        <v>1525</v>
      </c>
      <c r="C8580" t="s">
        <v>214</v>
      </c>
      <c r="D8580" t="s">
        <v>213</v>
      </c>
      <c r="E8580" t="s">
        <v>212</v>
      </c>
      <c r="F8580" s="12">
        <v>73108</v>
      </c>
      <c r="G8580" t="s">
        <v>702</v>
      </c>
      <c r="H8580" s="14">
        <v>780657</v>
      </c>
      <c r="I8580" s="14">
        <v>195165</v>
      </c>
      <c r="J8580" s="14">
        <v>975822</v>
      </c>
    </row>
    <row r="8581" spans="1:10" x14ac:dyDescent="0.25">
      <c r="A8581" t="s">
        <v>3245</v>
      </c>
      <c r="B8581" s="11">
        <v>1553</v>
      </c>
      <c r="C8581" t="s">
        <v>3246</v>
      </c>
      <c r="D8581" t="s">
        <v>3247</v>
      </c>
      <c r="E8581" t="s">
        <v>89</v>
      </c>
      <c r="F8581">
        <v>77640</v>
      </c>
      <c r="G8581" t="s">
        <v>702</v>
      </c>
      <c r="H8581" s="14">
        <v>-1167151</v>
      </c>
      <c r="I8581" s="14">
        <v>-239055</v>
      </c>
      <c r="J8581" s="14">
        <v>-1406206</v>
      </c>
    </row>
    <row r="8582" spans="1:10" x14ac:dyDescent="0.25">
      <c r="A8582" t="s">
        <v>3245</v>
      </c>
      <c r="B8582" s="11">
        <v>1553</v>
      </c>
      <c r="C8582" t="s">
        <v>3246</v>
      </c>
      <c r="D8582" t="s">
        <v>3247</v>
      </c>
      <c r="E8582" t="s">
        <v>89</v>
      </c>
      <c r="F8582">
        <v>77640</v>
      </c>
      <c r="G8582" t="s">
        <v>702</v>
      </c>
      <c r="H8582" s="14">
        <v>-574500</v>
      </c>
      <c r="I8582" s="14">
        <v>-115500</v>
      </c>
      <c r="J8582" s="14">
        <v>-690000</v>
      </c>
    </row>
    <row r="8583" spans="1:10" x14ac:dyDescent="0.25">
      <c r="A8583" t="s">
        <v>3245</v>
      </c>
      <c r="B8583" s="11">
        <v>1553</v>
      </c>
      <c r="C8583" t="s">
        <v>3246</v>
      </c>
      <c r="D8583" t="s">
        <v>3247</v>
      </c>
      <c r="E8583" t="s">
        <v>89</v>
      </c>
      <c r="F8583">
        <v>77640</v>
      </c>
      <c r="G8583" t="s">
        <v>702</v>
      </c>
      <c r="H8583" s="14">
        <v>-58100</v>
      </c>
      <c r="I8583" s="14">
        <v>-11900</v>
      </c>
      <c r="J8583" s="14">
        <v>-70000</v>
      </c>
    </row>
    <row r="8584" spans="1:10" x14ac:dyDescent="0.25">
      <c r="A8584" t="s">
        <v>3245</v>
      </c>
      <c r="B8584" s="11">
        <v>1553</v>
      </c>
      <c r="C8584" t="s">
        <v>3246</v>
      </c>
      <c r="D8584" t="s">
        <v>3247</v>
      </c>
      <c r="E8584" t="s">
        <v>89</v>
      </c>
      <c r="F8584">
        <v>77640</v>
      </c>
      <c r="G8584" t="s">
        <v>702</v>
      </c>
      <c r="H8584" s="14">
        <v>-320000</v>
      </c>
      <c r="I8584" s="14">
        <v>-80000</v>
      </c>
      <c r="J8584" s="14">
        <v>-400000</v>
      </c>
    </row>
    <row r="8585" spans="1:10" x14ac:dyDescent="0.25">
      <c r="A8585" t="s">
        <v>3245</v>
      </c>
      <c r="B8585" s="11">
        <v>1553</v>
      </c>
      <c r="C8585" t="s">
        <v>3246</v>
      </c>
      <c r="D8585" t="s">
        <v>3247</v>
      </c>
      <c r="E8585" t="s">
        <v>89</v>
      </c>
      <c r="F8585">
        <v>77640</v>
      </c>
      <c r="G8585" t="s">
        <v>702</v>
      </c>
      <c r="H8585" s="14">
        <v>-60000</v>
      </c>
      <c r="I8585" s="14">
        <v>-15000</v>
      </c>
      <c r="J8585" s="14">
        <v>-75000</v>
      </c>
    </row>
    <row r="8586" spans="1:10" x14ac:dyDescent="0.25">
      <c r="A8586" t="s">
        <v>3245</v>
      </c>
      <c r="B8586" s="11">
        <v>1553</v>
      </c>
      <c r="C8586" t="s">
        <v>3246</v>
      </c>
      <c r="D8586" t="s">
        <v>3247</v>
      </c>
      <c r="E8586" t="s">
        <v>89</v>
      </c>
      <c r="F8586">
        <v>77640</v>
      </c>
      <c r="G8586" t="s">
        <v>702</v>
      </c>
      <c r="H8586" s="14">
        <v>-80000</v>
      </c>
      <c r="I8586" s="14">
        <v>-20000</v>
      </c>
      <c r="J8586" s="14">
        <v>-100000</v>
      </c>
    </row>
    <row r="8587" spans="1:10" x14ac:dyDescent="0.25">
      <c r="A8587" t="s">
        <v>3245</v>
      </c>
      <c r="B8587" s="11">
        <v>1553</v>
      </c>
      <c r="C8587" t="s">
        <v>3246</v>
      </c>
      <c r="D8587" t="s">
        <v>3247</v>
      </c>
      <c r="E8587" t="s">
        <v>89</v>
      </c>
      <c r="F8587">
        <v>77640</v>
      </c>
      <c r="G8587" t="s">
        <v>702</v>
      </c>
      <c r="H8587" s="14">
        <v>-196000</v>
      </c>
      <c r="I8587" s="14">
        <v>-49000</v>
      </c>
      <c r="J8587" s="14">
        <v>-245000</v>
      </c>
    </row>
    <row r="8588" spans="1:10" x14ac:dyDescent="0.25">
      <c r="A8588" t="s">
        <v>3245</v>
      </c>
      <c r="B8588" s="11">
        <v>1553</v>
      </c>
      <c r="C8588" t="s">
        <v>3246</v>
      </c>
      <c r="D8588" t="s">
        <v>3247</v>
      </c>
      <c r="E8588" t="s">
        <v>89</v>
      </c>
      <c r="F8588">
        <v>77640</v>
      </c>
      <c r="G8588" t="s">
        <v>702</v>
      </c>
      <c r="H8588" s="14">
        <v>1412068</v>
      </c>
      <c r="I8588" s="14">
        <v>1412068</v>
      </c>
      <c r="J8588" s="14">
        <v>2824136</v>
      </c>
    </row>
    <row r="8589" spans="1:10" x14ac:dyDescent="0.25">
      <c r="A8589" t="s">
        <v>3248</v>
      </c>
      <c r="B8589" s="11">
        <v>5703</v>
      </c>
      <c r="C8589" t="s">
        <v>1023</v>
      </c>
      <c r="D8589" t="s">
        <v>534</v>
      </c>
      <c r="E8589" t="s">
        <v>521</v>
      </c>
      <c r="F8589">
        <v>33620</v>
      </c>
      <c r="G8589" t="s">
        <v>834</v>
      </c>
      <c r="H8589" s="14">
        <v>333908</v>
      </c>
      <c r="I8589" s="14">
        <v>0</v>
      </c>
      <c r="J8589" s="14">
        <v>333908</v>
      </c>
    </row>
    <row r="8590" spans="1:10" x14ac:dyDescent="0.25">
      <c r="A8590" t="s">
        <v>3248</v>
      </c>
      <c r="B8590" s="11">
        <v>5703</v>
      </c>
      <c r="C8590" t="s">
        <v>1023</v>
      </c>
      <c r="D8590" t="s">
        <v>534</v>
      </c>
      <c r="E8590" t="s">
        <v>521</v>
      </c>
      <c r="F8590">
        <v>33620</v>
      </c>
      <c r="G8590" t="s">
        <v>834</v>
      </c>
      <c r="H8590" s="14">
        <v>25000</v>
      </c>
      <c r="I8590" s="14">
        <v>0</v>
      </c>
      <c r="J8590" s="14">
        <v>25000</v>
      </c>
    </row>
    <row r="8591" spans="1:10" x14ac:dyDescent="0.25">
      <c r="A8591" t="s">
        <v>3248</v>
      </c>
      <c r="B8591" s="11">
        <v>5703</v>
      </c>
      <c r="C8591" t="s">
        <v>1023</v>
      </c>
      <c r="D8591" t="s">
        <v>534</v>
      </c>
      <c r="E8591" t="s">
        <v>521</v>
      </c>
      <c r="F8591">
        <v>33620</v>
      </c>
      <c r="G8591" t="s">
        <v>834</v>
      </c>
      <c r="H8591" s="14">
        <v>205577</v>
      </c>
      <c r="I8591" s="14">
        <v>0</v>
      </c>
      <c r="J8591" s="14">
        <v>205577</v>
      </c>
    </row>
    <row r="8592" spans="1:10" x14ac:dyDescent="0.25">
      <c r="A8592" t="s">
        <v>3248</v>
      </c>
      <c r="B8592" s="11">
        <v>5703</v>
      </c>
      <c r="C8592" t="s">
        <v>1023</v>
      </c>
      <c r="D8592" t="s">
        <v>534</v>
      </c>
      <c r="E8592" t="s">
        <v>521</v>
      </c>
      <c r="F8592">
        <v>33620</v>
      </c>
      <c r="G8592" t="s">
        <v>834</v>
      </c>
      <c r="H8592" s="14">
        <v>175000</v>
      </c>
      <c r="I8592" s="14">
        <v>0</v>
      </c>
      <c r="J8592" s="14">
        <v>175000</v>
      </c>
    </row>
    <row r="8593" spans="1:10" x14ac:dyDescent="0.25">
      <c r="A8593" t="s">
        <v>3248</v>
      </c>
      <c r="B8593" s="11">
        <v>5703</v>
      </c>
      <c r="C8593" t="s">
        <v>1023</v>
      </c>
      <c r="D8593" t="s">
        <v>534</v>
      </c>
      <c r="E8593" t="s">
        <v>521</v>
      </c>
      <c r="F8593">
        <v>33620</v>
      </c>
      <c r="G8593" t="s">
        <v>834</v>
      </c>
      <c r="H8593" s="14">
        <v>4010</v>
      </c>
      <c r="I8593" s="14">
        <v>0</v>
      </c>
      <c r="J8593" s="14">
        <v>4010</v>
      </c>
    </row>
    <row r="8594" spans="1:10" x14ac:dyDescent="0.25">
      <c r="A8594" t="s">
        <v>3248</v>
      </c>
      <c r="B8594" s="11">
        <v>5703</v>
      </c>
      <c r="C8594" t="s">
        <v>1023</v>
      </c>
      <c r="D8594" t="s">
        <v>534</v>
      </c>
      <c r="E8594" t="s">
        <v>521</v>
      </c>
      <c r="F8594">
        <v>33620</v>
      </c>
      <c r="G8594" t="s">
        <v>834</v>
      </c>
      <c r="H8594" s="14">
        <v>178175</v>
      </c>
      <c r="I8594" s="14">
        <v>0</v>
      </c>
      <c r="J8594" s="14">
        <v>178175</v>
      </c>
    </row>
    <row r="8595" spans="1:10" x14ac:dyDescent="0.25">
      <c r="A8595" t="s">
        <v>3248</v>
      </c>
      <c r="B8595" s="11">
        <v>5703</v>
      </c>
      <c r="C8595" t="s">
        <v>1023</v>
      </c>
      <c r="D8595" t="s">
        <v>534</v>
      </c>
      <c r="E8595" t="s">
        <v>521</v>
      </c>
      <c r="F8595">
        <v>33620</v>
      </c>
      <c r="G8595" t="s">
        <v>834</v>
      </c>
      <c r="H8595" s="14">
        <v>78330</v>
      </c>
      <c r="I8595" s="14">
        <v>0</v>
      </c>
      <c r="J8595" s="14">
        <v>78330</v>
      </c>
    </row>
    <row r="8596" spans="1:10" x14ac:dyDescent="0.25">
      <c r="A8596" t="s">
        <v>3249</v>
      </c>
      <c r="B8596" s="11">
        <v>1216</v>
      </c>
      <c r="C8596" t="s">
        <v>785</v>
      </c>
      <c r="D8596" t="s">
        <v>391</v>
      </c>
      <c r="E8596" t="s">
        <v>374</v>
      </c>
      <c r="F8596" s="12">
        <v>48503</v>
      </c>
      <c r="G8596" t="s">
        <v>697</v>
      </c>
      <c r="H8596" s="14">
        <v>12668400</v>
      </c>
      <c r="I8596" s="14">
        <v>3167100</v>
      </c>
      <c r="J8596" s="14">
        <v>15835500</v>
      </c>
    </row>
    <row r="8597" spans="1:10" x14ac:dyDescent="0.25">
      <c r="A8597" t="s">
        <v>3249</v>
      </c>
      <c r="B8597" s="11">
        <v>1216</v>
      </c>
      <c r="C8597" t="s">
        <v>785</v>
      </c>
      <c r="D8597" t="s">
        <v>391</v>
      </c>
      <c r="E8597" t="s">
        <v>374</v>
      </c>
      <c r="F8597" s="12">
        <v>48503</v>
      </c>
      <c r="G8597" t="s">
        <v>697</v>
      </c>
      <c r="H8597" s="14">
        <v>131600</v>
      </c>
      <c r="I8597" s="14">
        <v>32900</v>
      </c>
      <c r="J8597" s="14">
        <v>164500</v>
      </c>
    </row>
    <row r="8598" spans="1:10" x14ac:dyDescent="0.25">
      <c r="A8598" t="s">
        <v>3250</v>
      </c>
      <c r="B8598" s="11">
        <v>1830</v>
      </c>
      <c r="C8598" t="s">
        <v>921</v>
      </c>
      <c r="D8598" t="s">
        <v>355</v>
      </c>
      <c r="E8598" t="s">
        <v>354</v>
      </c>
      <c r="F8598" s="12">
        <v>63102</v>
      </c>
      <c r="G8598" t="s">
        <v>790</v>
      </c>
      <c r="H8598" s="14">
        <v>374278</v>
      </c>
      <c r="I8598" s="14">
        <v>155722</v>
      </c>
      <c r="J8598" s="14">
        <v>530000</v>
      </c>
    </row>
    <row r="8599" spans="1:10" x14ac:dyDescent="0.25">
      <c r="A8599" t="s">
        <v>3251</v>
      </c>
      <c r="B8599" s="11">
        <v>1750</v>
      </c>
      <c r="C8599" t="s">
        <v>3252</v>
      </c>
      <c r="D8599" t="s">
        <v>59</v>
      </c>
      <c r="E8599" t="s">
        <v>41</v>
      </c>
      <c r="F8599" s="12">
        <v>98901</v>
      </c>
      <c r="G8599" t="s">
        <v>700</v>
      </c>
      <c r="H8599" s="14">
        <v>2381292</v>
      </c>
      <c r="I8599" s="14">
        <v>2381292</v>
      </c>
      <c r="J8599" s="14">
        <v>4762584</v>
      </c>
    </row>
    <row r="8600" spans="1:10" x14ac:dyDescent="0.25">
      <c r="A8600" t="s">
        <v>3253</v>
      </c>
      <c r="B8600" s="11">
        <v>7294</v>
      </c>
      <c r="C8600" t="s">
        <v>2531</v>
      </c>
      <c r="D8600" t="s">
        <v>2532</v>
      </c>
      <c r="E8600" t="s">
        <v>309</v>
      </c>
      <c r="F8600">
        <v>68801</v>
      </c>
      <c r="G8600" t="s">
        <v>790</v>
      </c>
      <c r="H8600" s="14">
        <v>304770</v>
      </c>
      <c r="I8600" s="14">
        <v>304770</v>
      </c>
      <c r="J8600" s="14">
        <v>609540</v>
      </c>
    </row>
    <row r="8601" spans="1:10" x14ac:dyDescent="0.25">
      <c r="A8601" t="s">
        <v>3254</v>
      </c>
      <c r="B8601" s="11">
        <v>1564</v>
      </c>
      <c r="C8601" t="s">
        <v>292</v>
      </c>
      <c r="D8601" t="s">
        <v>291</v>
      </c>
      <c r="E8601" t="s">
        <v>288</v>
      </c>
      <c r="F8601" s="12">
        <v>87505</v>
      </c>
      <c r="G8601" t="s">
        <v>702</v>
      </c>
      <c r="H8601" s="14">
        <v>516984</v>
      </c>
      <c r="I8601" s="14">
        <v>129246</v>
      </c>
      <c r="J8601" s="14">
        <v>646230</v>
      </c>
    </row>
    <row r="8602" spans="1:10" x14ac:dyDescent="0.25">
      <c r="A8602" t="s">
        <v>3254</v>
      </c>
      <c r="B8602" s="11">
        <v>1564</v>
      </c>
      <c r="C8602" t="s">
        <v>292</v>
      </c>
      <c r="D8602" t="s">
        <v>291</v>
      </c>
      <c r="E8602" t="s">
        <v>288</v>
      </c>
      <c r="F8602" s="12">
        <v>87505</v>
      </c>
      <c r="G8602" t="s">
        <v>702</v>
      </c>
      <c r="H8602" s="14">
        <v>180800</v>
      </c>
      <c r="I8602" s="14">
        <v>45200</v>
      </c>
      <c r="J8602" s="14">
        <v>226000</v>
      </c>
    </row>
    <row r="8603" spans="1:10" x14ac:dyDescent="0.25">
      <c r="A8603" t="s">
        <v>3254</v>
      </c>
      <c r="B8603" s="11">
        <v>1564</v>
      </c>
      <c r="C8603" t="s">
        <v>292</v>
      </c>
      <c r="D8603" t="s">
        <v>291</v>
      </c>
      <c r="E8603" t="s">
        <v>288</v>
      </c>
      <c r="F8603" s="12">
        <v>87505</v>
      </c>
      <c r="G8603" t="s">
        <v>702</v>
      </c>
      <c r="H8603" s="14">
        <v>3332</v>
      </c>
      <c r="I8603" s="14">
        <v>833</v>
      </c>
      <c r="J8603" s="14">
        <v>4165</v>
      </c>
    </row>
    <row r="8604" spans="1:10" x14ac:dyDescent="0.25">
      <c r="A8604" t="s">
        <v>3255</v>
      </c>
      <c r="B8604" s="11">
        <v>6946</v>
      </c>
      <c r="C8604" t="s">
        <v>3256</v>
      </c>
      <c r="D8604" t="s">
        <v>3257</v>
      </c>
      <c r="E8604" t="s">
        <v>212</v>
      </c>
      <c r="F8604">
        <v>73022</v>
      </c>
      <c r="G8604" t="s">
        <v>702</v>
      </c>
      <c r="H8604" s="14">
        <v>720998</v>
      </c>
      <c r="I8604" s="14">
        <v>0</v>
      </c>
      <c r="J8604" s="14">
        <v>720998</v>
      </c>
    </row>
    <row r="8605" spans="1:10" x14ac:dyDescent="0.25">
      <c r="A8605" t="s">
        <v>3258</v>
      </c>
      <c r="B8605" s="11">
        <v>1162</v>
      </c>
      <c r="C8605" t="s">
        <v>1393</v>
      </c>
      <c r="D8605" t="s">
        <v>145</v>
      </c>
      <c r="E8605" t="s">
        <v>144</v>
      </c>
      <c r="F8605" s="12">
        <v>57701</v>
      </c>
      <c r="G8605" t="s">
        <v>742</v>
      </c>
      <c r="H8605" s="14">
        <v>278463</v>
      </c>
      <c r="I8605" s="14">
        <v>49141</v>
      </c>
      <c r="J8605" s="14">
        <v>327604</v>
      </c>
    </row>
    <row r="8606" spans="1:10" x14ac:dyDescent="0.25">
      <c r="A8606" t="s">
        <v>3258</v>
      </c>
      <c r="B8606" s="11">
        <v>1162</v>
      </c>
      <c r="C8606" t="s">
        <v>1393</v>
      </c>
      <c r="D8606" t="s">
        <v>145</v>
      </c>
      <c r="E8606" t="s">
        <v>144</v>
      </c>
      <c r="F8606" s="12">
        <v>57701</v>
      </c>
      <c r="G8606" t="s">
        <v>742</v>
      </c>
      <c r="H8606" s="14">
        <v>128000</v>
      </c>
      <c r="I8606" s="14">
        <v>32000</v>
      </c>
      <c r="J8606" s="14">
        <v>160000</v>
      </c>
    </row>
    <row r="8607" spans="1:10" x14ac:dyDescent="0.25">
      <c r="A8607" t="s">
        <v>3258</v>
      </c>
      <c r="B8607" s="11">
        <v>1162</v>
      </c>
      <c r="C8607" t="s">
        <v>1393</v>
      </c>
      <c r="D8607" t="s">
        <v>145</v>
      </c>
      <c r="E8607" t="s">
        <v>144</v>
      </c>
      <c r="F8607" s="12">
        <v>57701</v>
      </c>
      <c r="G8607" t="s">
        <v>742</v>
      </c>
      <c r="H8607" s="14">
        <v>118102</v>
      </c>
      <c r="I8607" s="14">
        <v>29527</v>
      </c>
      <c r="J8607" s="14">
        <v>147629</v>
      </c>
    </row>
    <row r="8608" spans="1:10" x14ac:dyDescent="0.25">
      <c r="A8608" t="s">
        <v>3258</v>
      </c>
      <c r="B8608" s="11">
        <v>1162</v>
      </c>
      <c r="C8608" t="s">
        <v>1393</v>
      </c>
      <c r="D8608" t="s">
        <v>145</v>
      </c>
      <c r="E8608" t="s">
        <v>144</v>
      </c>
      <c r="F8608" s="12">
        <v>57701</v>
      </c>
      <c r="G8608" t="s">
        <v>742</v>
      </c>
      <c r="H8608" s="14">
        <v>656464</v>
      </c>
      <c r="I8608" s="14">
        <v>656464</v>
      </c>
      <c r="J8608" s="14">
        <v>1312928</v>
      </c>
    </row>
    <row r="8609" spans="1:10" x14ac:dyDescent="0.25">
      <c r="A8609" t="s">
        <v>3259</v>
      </c>
      <c r="B8609" s="11">
        <v>7224</v>
      </c>
      <c r="C8609" t="s">
        <v>2014</v>
      </c>
      <c r="D8609" t="s">
        <v>2015</v>
      </c>
      <c r="E8609" t="s">
        <v>74</v>
      </c>
      <c r="F8609">
        <v>24401</v>
      </c>
      <c r="G8609" t="s">
        <v>853</v>
      </c>
      <c r="H8609" s="14">
        <v>527552</v>
      </c>
      <c r="I8609" s="14">
        <v>131889</v>
      </c>
      <c r="J8609" s="14">
        <v>659441</v>
      </c>
    </row>
    <row r="8610" spans="1:10" x14ac:dyDescent="0.25">
      <c r="A8610" t="s">
        <v>3259</v>
      </c>
      <c r="B8610" s="11">
        <v>7224</v>
      </c>
      <c r="C8610" t="s">
        <v>2014</v>
      </c>
      <c r="D8610" t="s">
        <v>2015</v>
      </c>
      <c r="E8610" t="s">
        <v>74</v>
      </c>
      <c r="F8610">
        <v>24401</v>
      </c>
      <c r="G8610" t="s">
        <v>853</v>
      </c>
      <c r="H8610" s="14">
        <v>199902</v>
      </c>
      <c r="I8610" s="14">
        <v>410345</v>
      </c>
      <c r="J8610" s="14">
        <v>610247</v>
      </c>
    </row>
    <row r="8611" spans="1:10" x14ac:dyDescent="0.25">
      <c r="A8611" t="s">
        <v>3259</v>
      </c>
      <c r="B8611" s="11">
        <v>7224</v>
      </c>
      <c r="C8611" t="s">
        <v>2014</v>
      </c>
      <c r="D8611" t="s">
        <v>2015</v>
      </c>
      <c r="E8611" t="s">
        <v>74</v>
      </c>
      <c r="F8611">
        <v>24401</v>
      </c>
      <c r="G8611" t="s">
        <v>853</v>
      </c>
      <c r="H8611" s="14">
        <v>20000</v>
      </c>
      <c r="I8611" s="14">
        <v>5000</v>
      </c>
      <c r="J8611" s="14">
        <v>25000</v>
      </c>
    </row>
    <row r="8612" spans="1:10" x14ac:dyDescent="0.25">
      <c r="A8612" t="s">
        <v>3260</v>
      </c>
      <c r="B8612" s="11">
        <v>1955</v>
      </c>
      <c r="C8612" t="s">
        <v>1539</v>
      </c>
      <c r="D8612" t="s">
        <v>194</v>
      </c>
      <c r="E8612" t="s">
        <v>545</v>
      </c>
      <c r="F8612">
        <v>20418</v>
      </c>
      <c r="G8612" t="s">
        <v>834</v>
      </c>
      <c r="H8612" s="14">
        <v>14343</v>
      </c>
      <c r="I8612" s="14">
        <v>0</v>
      </c>
      <c r="J8612" s="14">
        <v>14343</v>
      </c>
    </row>
    <row r="8613" spans="1:10" x14ac:dyDescent="0.25">
      <c r="A8613" t="s">
        <v>3260</v>
      </c>
      <c r="B8613" s="11">
        <v>1955</v>
      </c>
      <c r="C8613" t="s">
        <v>1539</v>
      </c>
      <c r="D8613" t="s">
        <v>194</v>
      </c>
      <c r="E8613" t="s">
        <v>545</v>
      </c>
      <c r="F8613">
        <v>20418</v>
      </c>
      <c r="G8613" t="s">
        <v>834</v>
      </c>
      <c r="H8613" s="14">
        <v>72956</v>
      </c>
      <c r="I8613" s="14">
        <v>0</v>
      </c>
      <c r="J8613" s="14">
        <v>72956</v>
      </c>
    </row>
    <row r="8614" spans="1:10" x14ac:dyDescent="0.25">
      <c r="A8614" t="s">
        <v>3260</v>
      </c>
      <c r="B8614" s="11">
        <v>1955</v>
      </c>
      <c r="C8614" t="s">
        <v>1539</v>
      </c>
      <c r="D8614" t="s">
        <v>194</v>
      </c>
      <c r="E8614" t="s">
        <v>545</v>
      </c>
      <c r="F8614">
        <v>20418</v>
      </c>
      <c r="G8614" t="s">
        <v>834</v>
      </c>
      <c r="H8614" s="14">
        <v>5948</v>
      </c>
      <c r="I8614" s="14">
        <v>0</v>
      </c>
      <c r="J8614" s="14">
        <v>5948</v>
      </c>
    </row>
    <row r="8615" spans="1:10" x14ac:dyDescent="0.25">
      <c r="A8615" t="s">
        <v>3260</v>
      </c>
      <c r="B8615" s="11">
        <v>1955</v>
      </c>
      <c r="C8615" t="s">
        <v>1539</v>
      </c>
      <c r="D8615" t="s">
        <v>194</v>
      </c>
      <c r="E8615" t="s">
        <v>545</v>
      </c>
      <c r="F8615">
        <v>20418</v>
      </c>
      <c r="G8615" t="s">
        <v>834</v>
      </c>
      <c r="H8615" s="14">
        <v>29367</v>
      </c>
      <c r="I8615" s="14">
        <v>0</v>
      </c>
      <c r="J8615" s="14">
        <v>29367</v>
      </c>
    </row>
    <row r="8616" spans="1:10" x14ac:dyDescent="0.25">
      <c r="A8616" t="s">
        <v>3260</v>
      </c>
      <c r="B8616" s="11">
        <v>1955</v>
      </c>
      <c r="C8616" t="s">
        <v>1539</v>
      </c>
      <c r="D8616" t="s">
        <v>194</v>
      </c>
      <c r="E8616" t="s">
        <v>545</v>
      </c>
      <c r="F8616">
        <v>20418</v>
      </c>
      <c r="G8616" t="s">
        <v>834</v>
      </c>
      <c r="H8616" s="14">
        <v>240</v>
      </c>
      <c r="I8616" s="14">
        <v>0</v>
      </c>
      <c r="J8616" s="14">
        <v>240</v>
      </c>
    </row>
    <row r="8617" spans="1:10" x14ac:dyDescent="0.25">
      <c r="A8617" t="s">
        <v>3260</v>
      </c>
      <c r="B8617" s="11">
        <v>1955</v>
      </c>
      <c r="C8617" t="s">
        <v>1539</v>
      </c>
      <c r="D8617" t="s">
        <v>194</v>
      </c>
      <c r="E8617" t="s">
        <v>545</v>
      </c>
      <c r="F8617">
        <v>20418</v>
      </c>
      <c r="G8617" t="s">
        <v>834</v>
      </c>
      <c r="H8617" s="14">
        <v>10184</v>
      </c>
      <c r="I8617" s="14">
        <v>0</v>
      </c>
      <c r="J8617" s="14">
        <v>10184</v>
      </c>
    </row>
    <row r="8618" spans="1:10" x14ac:dyDescent="0.25">
      <c r="A8618" t="s">
        <v>3260</v>
      </c>
      <c r="B8618" s="11">
        <v>1955</v>
      </c>
      <c r="C8618" t="s">
        <v>1539</v>
      </c>
      <c r="D8618" t="s">
        <v>194</v>
      </c>
      <c r="E8618" t="s">
        <v>545</v>
      </c>
      <c r="F8618">
        <v>20418</v>
      </c>
      <c r="G8618" t="s">
        <v>834</v>
      </c>
      <c r="H8618" s="14">
        <v>72919</v>
      </c>
      <c r="I8618" s="14">
        <v>0</v>
      </c>
      <c r="J8618" s="14">
        <v>72919</v>
      </c>
    </row>
    <row r="8619" spans="1:10" x14ac:dyDescent="0.25">
      <c r="A8619" t="s">
        <v>3260</v>
      </c>
      <c r="B8619" s="11">
        <v>1955</v>
      </c>
      <c r="C8619" t="s">
        <v>1539</v>
      </c>
      <c r="D8619" t="s">
        <v>194</v>
      </c>
      <c r="E8619" t="s">
        <v>545</v>
      </c>
      <c r="F8619">
        <v>20418</v>
      </c>
      <c r="G8619" t="s">
        <v>834</v>
      </c>
      <c r="H8619" s="14">
        <v>44043</v>
      </c>
      <c r="I8619" s="14">
        <v>0</v>
      </c>
      <c r="J8619" s="14">
        <v>44043</v>
      </c>
    </row>
    <row r="8620" spans="1:10" x14ac:dyDescent="0.25">
      <c r="A8620" t="s">
        <v>3261</v>
      </c>
      <c r="B8620" s="11">
        <v>5338</v>
      </c>
      <c r="C8620" t="s">
        <v>1177</v>
      </c>
      <c r="D8620" t="s">
        <v>473</v>
      </c>
      <c r="E8620" t="s">
        <v>471</v>
      </c>
      <c r="F8620">
        <v>60604</v>
      </c>
      <c r="G8620" t="s">
        <v>1031</v>
      </c>
      <c r="H8620" s="14">
        <v>298025</v>
      </c>
      <c r="I8620" s="14">
        <v>0</v>
      </c>
      <c r="J8620" s="14">
        <v>298025</v>
      </c>
    </row>
    <row r="8621" spans="1:10" x14ac:dyDescent="0.25">
      <c r="A8621" t="s">
        <v>3261</v>
      </c>
      <c r="B8621" s="11">
        <v>5338</v>
      </c>
      <c r="C8621" t="s">
        <v>1177</v>
      </c>
      <c r="D8621" t="s">
        <v>473</v>
      </c>
      <c r="E8621" t="s">
        <v>471</v>
      </c>
      <c r="F8621">
        <v>60604</v>
      </c>
      <c r="G8621" t="s">
        <v>1031</v>
      </c>
      <c r="H8621" s="14">
        <v>50561</v>
      </c>
      <c r="I8621" s="14">
        <v>0</v>
      </c>
      <c r="J8621" s="14">
        <v>50561</v>
      </c>
    </row>
    <row r="8622" spans="1:10" x14ac:dyDescent="0.25">
      <c r="A8622" t="s">
        <v>3261</v>
      </c>
      <c r="B8622" s="11">
        <v>5338</v>
      </c>
      <c r="C8622" t="s">
        <v>1177</v>
      </c>
      <c r="D8622" t="s">
        <v>473</v>
      </c>
      <c r="E8622" t="s">
        <v>471</v>
      </c>
      <c r="F8622">
        <v>60604</v>
      </c>
      <c r="G8622" t="s">
        <v>1031</v>
      </c>
      <c r="H8622" s="14">
        <v>82809</v>
      </c>
      <c r="I8622" s="14">
        <v>0</v>
      </c>
      <c r="J8622" s="14">
        <v>82809</v>
      </c>
    </row>
    <row r="8623" spans="1:10" x14ac:dyDescent="0.25">
      <c r="A8623" t="s">
        <v>3261</v>
      </c>
      <c r="B8623" s="11">
        <v>5338</v>
      </c>
      <c r="C8623" t="s">
        <v>1177</v>
      </c>
      <c r="D8623" t="s">
        <v>473</v>
      </c>
      <c r="E8623" t="s">
        <v>471</v>
      </c>
      <c r="F8623">
        <v>60604</v>
      </c>
      <c r="G8623" t="s">
        <v>1031</v>
      </c>
      <c r="H8623" s="14">
        <v>17865</v>
      </c>
      <c r="I8623" s="14">
        <v>0</v>
      </c>
      <c r="J8623" s="14">
        <v>17865</v>
      </c>
    </row>
    <row r="8624" spans="1:10" x14ac:dyDescent="0.25">
      <c r="A8624" t="s">
        <v>3261</v>
      </c>
      <c r="B8624" s="11">
        <v>5338</v>
      </c>
      <c r="C8624" t="s">
        <v>1177</v>
      </c>
      <c r="D8624" t="s">
        <v>473</v>
      </c>
      <c r="E8624" t="s">
        <v>471</v>
      </c>
      <c r="F8624">
        <v>60604</v>
      </c>
      <c r="G8624" t="s">
        <v>1031</v>
      </c>
      <c r="H8624" s="14">
        <v>179562</v>
      </c>
      <c r="I8624" s="14">
        <v>0</v>
      </c>
      <c r="J8624" s="14">
        <v>179562</v>
      </c>
    </row>
    <row r="8625" spans="1:10" x14ac:dyDescent="0.25">
      <c r="A8625" t="s">
        <v>3261</v>
      </c>
      <c r="B8625" s="11">
        <v>5338</v>
      </c>
      <c r="C8625" t="s">
        <v>1177</v>
      </c>
      <c r="D8625" t="s">
        <v>473</v>
      </c>
      <c r="E8625" t="s">
        <v>471</v>
      </c>
      <c r="F8625">
        <v>60604</v>
      </c>
      <c r="G8625" t="s">
        <v>1031</v>
      </c>
      <c r="H8625" s="14">
        <v>49886</v>
      </c>
      <c r="I8625" s="14">
        <v>0</v>
      </c>
      <c r="J8625" s="14">
        <v>49886</v>
      </c>
    </row>
    <row r="8626" spans="1:10" x14ac:dyDescent="0.25">
      <c r="A8626" t="s">
        <v>3261</v>
      </c>
      <c r="B8626" s="11">
        <v>5338</v>
      </c>
      <c r="C8626" t="s">
        <v>1177</v>
      </c>
      <c r="D8626" t="s">
        <v>473</v>
      </c>
      <c r="E8626" t="s">
        <v>471</v>
      </c>
      <c r="F8626">
        <v>60604</v>
      </c>
      <c r="G8626" t="s">
        <v>1031</v>
      </c>
      <c r="H8626" s="14">
        <v>24310</v>
      </c>
      <c r="I8626" s="14">
        <v>0</v>
      </c>
      <c r="J8626" s="14">
        <v>24310</v>
      </c>
    </row>
    <row r="8627" spans="1:10" x14ac:dyDescent="0.25">
      <c r="A8627" t="s">
        <v>3261</v>
      </c>
      <c r="B8627" s="11">
        <v>5338</v>
      </c>
      <c r="C8627" t="s">
        <v>1177</v>
      </c>
      <c r="D8627" t="s">
        <v>473</v>
      </c>
      <c r="E8627" t="s">
        <v>471</v>
      </c>
      <c r="F8627">
        <v>60604</v>
      </c>
      <c r="G8627" t="s">
        <v>1031</v>
      </c>
      <c r="H8627" s="14">
        <v>296982</v>
      </c>
      <c r="I8627" s="14">
        <v>0</v>
      </c>
      <c r="J8627" s="14">
        <v>296982</v>
      </c>
    </row>
    <row r="8628" spans="1:10" x14ac:dyDescent="0.25">
      <c r="A8628" t="s">
        <v>3262</v>
      </c>
      <c r="B8628" s="11">
        <v>1385</v>
      </c>
      <c r="C8628" t="s">
        <v>2071</v>
      </c>
      <c r="D8628" t="s">
        <v>304</v>
      </c>
      <c r="E8628" t="s">
        <v>302</v>
      </c>
      <c r="F8628" s="12">
        <v>3301</v>
      </c>
      <c r="G8628" t="s">
        <v>867</v>
      </c>
      <c r="H8628" s="14">
        <v>382500</v>
      </c>
      <c r="I8628" s="14">
        <v>67500</v>
      </c>
      <c r="J8628" s="14">
        <v>450000</v>
      </c>
    </row>
    <row r="8629" spans="1:10" x14ac:dyDescent="0.25">
      <c r="A8629" t="s">
        <v>3263</v>
      </c>
      <c r="B8629" s="11">
        <v>1566</v>
      </c>
      <c r="C8629" t="s">
        <v>3264</v>
      </c>
      <c r="D8629" t="s">
        <v>213</v>
      </c>
      <c r="E8629" t="s">
        <v>212</v>
      </c>
      <c r="F8629">
        <v>73105</v>
      </c>
      <c r="G8629" t="s">
        <v>702</v>
      </c>
      <c r="H8629" s="14">
        <v>410512</v>
      </c>
      <c r="I8629" s="14">
        <v>72443</v>
      </c>
      <c r="J8629" s="14">
        <v>482955</v>
      </c>
    </row>
    <row r="8630" spans="1:10" x14ac:dyDescent="0.25">
      <c r="A8630" t="s">
        <v>3263</v>
      </c>
      <c r="B8630" s="11">
        <v>1566</v>
      </c>
      <c r="C8630" t="s">
        <v>3264</v>
      </c>
      <c r="D8630" t="s">
        <v>213</v>
      </c>
      <c r="E8630" t="s">
        <v>212</v>
      </c>
      <c r="F8630">
        <v>73105</v>
      </c>
      <c r="G8630" t="s">
        <v>702</v>
      </c>
      <c r="H8630" s="14">
        <v>784867</v>
      </c>
      <c r="I8630" s="14">
        <v>138506</v>
      </c>
      <c r="J8630" s="14">
        <v>923373</v>
      </c>
    </row>
    <row r="8631" spans="1:10" x14ac:dyDescent="0.25">
      <c r="A8631" t="s">
        <v>3263</v>
      </c>
      <c r="B8631" s="11">
        <v>1566</v>
      </c>
      <c r="C8631" t="s">
        <v>3264</v>
      </c>
      <c r="D8631" t="s">
        <v>213</v>
      </c>
      <c r="E8631" t="s">
        <v>212</v>
      </c>
      <c r="F8631">
        <v>73105</v>
      </c>
      <c r="G8631" t="s">
        <v>702</v>
      </c>
      <c r="H8631" s="14">
        <v>132820</v>
      </c>
      <c r="I8631" s="14">
        <v>0</v>
      </c>
      <c r="J8631" s="14">
        <v>132820</v>
      </c>
    </row>
    <row r="8632" spans="1:10" x14ac:dyDescent="0.25">
      <c r="A8632" t="s">
        <v>3263</v>
      </c>
      <c r="B8632" s="11">
        <v>1566</v>
      </c>
      <c r="C8632" t="s">
        <v>3264</v>
      </c>
      <c r="D8632" t="s">
        <v>213</v>
      </c>
      <c r="E8632" t="s">
        <v>212</v>
      </c>
      <c r="F8632">
        <v>73105</v>
      </c>
      <c r="G8632" t="s">
        <v>702</v>
      </c>
      <c r="H8632" s="14">
        <v>171939</v>
      </c>
      <c r="I8632" s="14">
        <v>30342</v>
      </c>
      <c r="J8632" s="14">
        <v>202281</v>
      </c>
    </row>
    <row r="8633" spans="1:10" x14ac:dyDescent="0.25">
      <c r="A8633" t="s">
        <v>3263</v>
      </c>
      <c r="B8633" s="11">
        <v>1566</v>
      </c>
      <c r="C8633" t="s">
        <v>3264</v>
      </c>
      <c r="D8633" t="s">
        <v>213</v>
      </c>
      <c r="E8633" t="s">
        <v>212</v>
      </c>
      <c r="F8633">
        <v>73105</v>
      </c>
      <c r="G8633" t="s">
        <v>702</v>
      </c>
      <c r="H8633" s="14">
        <v>65388</v>
      </c>
      <c r="I8633" s="14">
        <v>11540</v>
      </c>
      <c r="J8633" s="14">
        <v>76928</v>
      </c>
    </row>
    <row r="8634" spans="1:10" x14ac:dyDescent="0.25">
      <c r="A8634" t="s">
        <v>3263</v>
      </c>
      <c r="B8634" s="11">
        <v>1566</v>
      </c>
      <c r="C8634" t="s">
        <v>3264</v>
      </c>
      <c r="D8634" t="s">
        <v>213</v>
      </c>
      <c r="E8634" t="s">
        <v>212</v>
      </c>
      <c r="F8634">
        <v>73105</v>
      </c>
      <c r="G8634" t="s">
        <v>702</v>
      </c>
      <c r="H8634" s="14">
        <v>32695</v>
      </c>
      <c r="I8634" s="14">
        <v>5770</v>
      </c>
      <c r="J8634" s="14">
        <v>38465</v>
      </c>
    </row>
    <row r="8635" spans="1:10" x14ac:dyDescent="0.25">
      <c r="A8635" t="s">
        <v>3263</v>
      </c>
      <c r="B8635" s="11">
        <v>1566</v>
      </c>
      <c r="C8635" t="s">
        <v>3264</v>
      </c>
      <c r="D8635" t="s">
        <v>213</v>
      </c>
      <c r="E8635" t="s">
        <v>212</v>
      </c>
      <c r="F8635">
        <v>73105</v>
      </c>
      <c r="G8635" t="s">
        <v>702</v>
      </c>
      <c r="H8635" s="14">
        <v>30002</v>
      </c>
      <c r="I8635" s="14">
        <v>0</v>
      </c>
      <c r="J8635" s="14">
        <v>30002</v>
      </c>
    </row>
    <row r="8636" spans="1:10" x14ac:dyDescent="0.25">
      <c r="A8636" t="s">
        <v>3263</v>
      </c>
      <c r="B8636" s="11">
        <v>1566</v>
      </c>
      <c r="C8636" t="s">
        <v>3264</v>
      </c>
      <c r="D8636" t="s">
        <v>213</v>
      </c>
      <c r="E8636" t="s">
        <v>212</v>
      </c>
      <c r="F8636">
        <v>73105</v>
      </c>
      <c r="G8636" t="s">
        <v>702</v>
      </c>
      <c r="H8636" s="14">
        <v>369126</v>
      </c>
      <c r="I8636" s="14">
        <v>65140</v>
      </c>
      <c r="J8636" s="14">
        <v>434266</v>
      </c>
    </row>
    <row r="8637" spans="1:10" x14ac:dyDescent="0.25">
      <c r="A8637" t="s">
        <v>3263</v>
      </c>
      <c r="B8637" s="11">
        <v>1566</v>
      </c>
      <c r="C8637" t="s">
        <v>3264</v>
      </c>
      <c r="D8637" t="s">
        <v>213</v>
      </c>
      <c r="E8637" t="s">
        <v>212</v>
      </c>
      <c r="F8637">
        <v>73105</v>
      </c>
      <c r="G8637" t="s">
        <v>702</v>
      </c>
      <c r="H8637" s="14">
        <v>298400</v>
      </c>
      <c r="I8637" s="14">
        <v>52659</v>
      </c>
      <c r="J8637" s="14">
        <v>351059</v>
      </c>
    </row>
    <row r="8638" spans="1:10" x14ac:dyDescent="0.25">
      <c r="A8638" t="s">
        <v>3263</v>
      </c>
      <c r="B8638" s="11">
        <v>1566</v>
      </c>
      <c r="C8638" t="s">
        <v>3264</v>
      </c>
      <c r="D8638" t="s">
        <v>213</v>
      </c>
      <c r="E8638" t="s">
        <v>212</v>
      </c>
      <c r="F8638">
        <v>73105</v>
      </c>
      <c r="G8638" t="s">
        <v>702</v>
      </c>
      <c r="H8638" s="14">
        <v>74170</v>
      </c>
      <c r="I8638" s="14">
        <v>0</v>
      </c>
      <c r="J8638" s="14">
        <v>74170</v>
      </c>
    </row>
    <row r="8639" spans="1:10" x14ac:dyDescent="0.25">
      <c r="A8639" t="s">
        <v>3265</v>
      </c>
      <c r="B8639" s="11">
        <v>5579</v>
      </c>
      <c r="C8639" t="s">
        <v>1813</v>
      </c>
      <c r="D8639" t="s">
        <v>587</v>
      </c>
      <c r="E8639" t="s">
        <v>567</v>
      </c>
      <c r="F8639" s="12">
        <v>93003</v>
      </c>
      <c r="G8639" t="s">
        <v>713</v>
      </c>
      <c r="H8639" s="14">
        <v>375875</v>
      </c>
      <c r="I8639" s="14">
        <v>0</v>
      </c>
      <c r="J8639" s="14">
        <v>375875</v>
      </c>
    </row>
    <row r="8640" spans="1:10" x14ac:dyDescent="0.25">
      <c r="A8640" t="s">
        <v>3265</v>
      </c>
      <c r="B8640" s="11">
        <v>5579</v>
      </c>
      <c r="C8640" t="s">
        <v>1813</v>
      </c>
      <c r="D8640" t="s">
        <v>587</v>
      </c>
      <c r="E8640" t="s">
        <v>567</v>
      </c>
      <c r="F8640" s="12">
        <v>93003</v>
      </c>
      <c r="G8640" t="s">
        <v>713</v>
      </c>
      <c r="H8640" s="14">
        <v>481140</v>
      </c>
      <c r="I8640" s="14">
        <v>0</v>
      </c>
      <c r="J8640" s="14">
        <v>481140</v>
      </c>
    </row>
    <row r="8641" spans="1:10" x14ac:dyDescent="0.25">
      <c r="A8641" t="s">
        <v>3266</v>
      </c>
      <c r="B8641" s="11">
        <v>1388</v>
      </c>
      <c r="C8641" t="s">
        <v>1999</v>
      </c>
      <c r="D8641" t="s">
        <v>167</v>
      </c>
      <c r="E8641" t="s">
        <v>166</v>
      </c>
      <c r="F8641" s="12">
        <v>2907</v>
      </c>
      <c r="G8641" t="s">
        <v>867</v>
      </c>
      <c r="H8641" s="14">
        <v>1760000</v>
      </c>
      <c r="I8641" s="14">
        <v>440000</v>
      </c>
      <c r="J8641" s="14">
        <v>2200000</v>
      </c>
    </row>
    <row r="8642" spans="1:10" x14ac:dyDescent="0.25">
      <c r="A8642" t="s">
        <v>3266</v>
      </c>
      <c r="B8642" s="11">
        <v>1388</v>
      </c>
      <c r="C8642" t="s">
        <v>1999</v>
      </c>
      <c r="D8642" t="s">
        <v>167</v>
      </c>
      <c r="E8642" t="s">
        <v>166</v>
      </c>
      <c r="F8642" s="12">
        <v>2907</v>
      </c>
      <c r="G8642" t="s">
        <v>867</v>
      </c>
      <c r="H8642" s="14">
        <v>364000</v>
      </c>
      <c r="I8642" s="14">
        <v>91000</v>
      </c>
      <c r="J8642" s="14">
        <v>455000</v>
      </c>
    </row>
    <row r="8643" spans="1:10" x14ac:dyDescent="0.25">
      <c r="A8643" t="s">
        <v>3266</v>
      </c>
      <c r="B8643" s="11">
        <v>1388</v>
      </c>
      <c r="C8643" t="s">
        <v>1999</v>
      </c>
      <c r="D8643" t="s">
        <v>167</v>
      </c>
      <c r="E8643" t="s">
        <v>166</v>
      </c>
      <c r="F8643" s="12">
        <v>2907</v>
      </c>
      <c r="G8643" t="s">
        <v>867</v>
      </c>
      <c r="H8643" s="14">
        <v>1080000</v>
      </c>
      <c r="I8643" s="14">
        <v>270000</v>
      </c>
      <c r="J8643" s="14">
        <v>1350000</v>
      </c>
    </row>
    <row r="8644" spans="1:10" x14ac:dyDescent="0.25">
      <c r="A8644" t="s">
        <v>3266</v>
      </c>
      <c r="B8644" s="11">
        <v>1388</v>
      </c>
      <c r="C8644" t="s">
        <v>1999</v>
      </c>
      <c r="D8644" t="s">
        <v>167</v>
      </c>
      <c r="E8644" t="s">
        <v>166</v>
      </c>
      <c r="F8644" s="12">
        <v>2907</v>
      </c>
      <c r="G8644" t="s">
        <v>867</v>
      </c>
      <c r="H8644" s="14">
        <v>364000</v>
      </c>
      <c r="I8644" s="14">
        <v>91000</v>
      </c>
      <c r="J8644" s="14">
        <v>455000</v>
      </c>
    </row>
    <row r="8645" spans="1:10" x14ac:dyDescent="0.25">
      <c r="A8645" t="s">
        <v>3266</v>
      </c>
      <c r="B8645" s="11">
        <v>1388</v>
      </c>
      <c r="C8645" t="s">
        <v>1999</v>
      </c>
      <c r="D8645" t="s">
        <v>167</v>
      </c>
      <c r="E8645" t="s">
        <v>166</v>
      </c>
      <c r="F8645" s="12">
        <v>2907</v>
      </c>
      <c r="G8645" t="s">
        <v>867</v>
      </c>
      <c r="H8645" s="14">
        <v>2112000</v>
      </c>
      <c r="I8645" s="14">
        <v>528000</v>
      </c>
      <c r="J8645" s="14">
        <v>2640000</v>
      </c>
    </row>
    <row r="8646" spans="1:10" x14ac:dyDescent="0.25">
      <c r="A8646" t="s">
        <v>3267</v>
      </c>
      <c r="B8646" s="11">
        <v>1697</v>
      </c>
      <c r="C8646" t="s">
        <v>597</v>
      </c>
      <c r="D8646" t="s">
        <v>596</v>
      </c>
      <c r="E8646" t="s">
        <v>567</v>
      </c>
      <c r="F8646" s="12">
        <v>94103</v>
      </c>
      <c r="G8646" t="s">
        <v>713</v>
      </c>
      <c r="H8646" s="14">
        <v>0</v>
      </c>
      <c r="I8646" s="14">
        <v>6175418</v>
      </c>
      <c r="J8646" s="14">
        <v>6175418</v>
      </c>
    </row>
    <row r="8647" spans="1:10" x14ac:dyDescent="0.25">
      <c r="A8647" t="s">
        <v>3267</v>
      </c>
      <c r="B8647" s="11">
        <v>1697</v>
      </c>
      <c r="C8647" t="s">
        <v>597</v>
      </c>
      <c r="D8647" t="s">
        <v>596</v>
      </c>
      <c r="E8647" t="s">
        <v>567</v>
      </c>
      <c r="F8647" s="12">
        <v>94103</v>
      </c>
      <c r="G8647" t="s">
        <v>713</v>
      </c>
      <c r="H8647" s="14">
        <v>3811489</v>
      </c>
      <c r="I8647" s="14">
        <v>828322</v>
      </c>
      <c r="J8647" s="14">
        <v>4639811</v>
      </c>
    </row>
    <row r="8648" spans="1:10" x14ac:dyDescent="0.25">
      <c r="A8648" t="s">
        <v>3267</v>
      </c>
      <c r="B8648" s="11">
        <v>1697</v>
      </c>
      <c r="C8648" t="s">
        <v>597</v>
      </c>
      <c r="D8648" t="s">
        <v>596</v>
      </c>
      <c r="E8648" t="s">
        <v>567</v>
      </c>
      <c r="F8648" s="12">
        <v>94103</v>
      </c>
      <c r="G8648" t="s">
        <v>713</v>
      </c>
      <c r="H8648" s="14">
        <v>7119615</v>
      </c>
      <c r="I8648" s="14">
        <v>25407493</v>
      </c>
      <c r="J8648" s="14">
        <v>32527108</v>
      </c>
    </row>
    <row r="8649" spans="1:10" x14ac:dyDescent="0.25">
      <c r="A8649" t="s">
        <v>3267</v>
      </c>
      <c r="B8649" s="11">
        <v>1697</v>
      </c>
      <c r="C8649" t="s">
        <v>597</v>
      </c>
      <c r="D8649" t="s">
        <v>596</v>
      </c>
      <c r="E8649" t="s">
        <v>567</v>
      </c>
      <c r="F8649" s="12">
        <v>94103</v>
      </c>
      <c r="G8649" t="s">
        <v>713</v>
      </c>
      <c r="H8649" s="14">
        <v>30000000</v>
      </c>
      <c r="I8649" s="14">
        <v>16938329</v>
      </c>
      <c r="J8649" s="14">
        <v>46938329</v>
      </c>
    </row>
    <row r="8650" spans="1:10" x14ac:dyDescent="0.25">
      <c r="A8650" t="s">
        <v>3267</v>
      </c>
      <c r="B8650" s="11">
        <v>1697</v>
      </c>
      <c r="C8650" t="s">
        <v>597</v>
      </c>
      <c r="D8650" t="s">
        <v>596</v>
      </c>
      <c r="E8650" t="s">
        <v>567</v>
      </c>
      <c r="F8650" s="12">
        <v>94103</v>
      </c>
      <c r="G8650" t="s">
        <v>713</v>
      </c>
      <c r="H8650" s="14">
        <v>7191166</v>
      </c>
      <c r="I8650" s="14">
        <v>8979147</v>
      </c>
      <c r="J8650" s="14">
        <v>16170313</v>
      </c>
    </row>
    <row r="8651" spans="1:10" x14ac:dyDescent="0.25">
      <c r="A8651" t="s">
        <v>3267</v>
      </c>
      <c r="B8651" s="11">
        <v>1697</v>
      </c>
      <c r="C8651" t="s">
        <v>597</v>
      </c>
      <c r="D8651" t="s">
        <v>596</v>
      </c>
      <c r="E8651" t="s">
        <v>567</v>
      </c>
      <c r="F8651" s="12">
        <v>94103</v>
      </c>
      <c r="G8651" t="s">
        <v>713</v>
      </c>
      <c r="H8651" s="14">
        <v>11124731</v>
      </c>
      <c r="I8651" s="14">
        <v>19263298</v>
      </c>
      <c r="J8651" s="14">
        <v>30388029</v>
      </c>
    </row>
    <row r="8652" spans="1:10" x14ac:dyDescent="0.25">
      <c r="A8652" t="s">
        <v>3267</v>
      </c>
      <c r="B8652" s="11">
        <v>1697</v>
      </c>
      <c r="C8652" t="s">
        <v>597</v>
      </c>
      <c r="D8652" t="s">
        <v>596</v>
      </c>
      <c r="E8652" t="s">
        <v>567</v>
      </c>
      <c r="F8652" s="12">
        <v>94103</v>
      </c>
      <c r="G8652" t="s">
        <v>713</v>
      </c>
      <c r="H8652" s="14">
        <v>356998</v>
      </c>
      <c r="I8652" s="14">
        <v>19325082</v>
      </c>
      <c r="J8652" s="14">
        <v>19682080</v>
      </c>
    </row>
    <row r="8653" spans="1:10" x14ac:dyDescent="0.25">
      <c r="A8653" t="s">
        <v>3268</v>
      </c>
      <c r="B8653" s="11">
        <v>1994</v>
      </c>
      <c r="C8653" t="s">
        <v>1342</v>
      </c>
      <c r="D8653" t="s">
        <v>426</v>
      </c>
      <c r="E8653" t="s">
        <v>425</v>
      </c>
      <c r="F8653" s="12">
        <v>71107</v>
      </c>
      <c r="G8653" t="s">
        <v>702</v>
      </c>
      <c r="H8653" s="14">
        <v>-432079</v>
      </c>
      <c r="I8653" s="14">
        <v>-76250</v>
      </c>
      <c r="J8653" s="14">
        <v>-508329</v>
      </c>
    </row>
    <row r="8654" spans="1:10" x14ac:dyDescent="0.25">
      <c r="A8654" t="s">
        <v>3269</v>
      </c>
      <c r="B8654" s="11">
        <v>1994</v>
      </c>
      <c r="C8654" t="s">
        <v>1342</v>
      </c>
      <c r="D8654" t="s">
        <v>426</v>
      </c>
      <c r="E8654" t="s">
        <v>425</v>
      </c>
      <c r="F8654" s="12">
        <v>71107</v>
      </c>
      <c r="G8654" t="s">
        <v>702</v>
      </c>
      <c r="H8654" s="14">
        <v>2848</v>
      </c>
      <c r="I8654" s="14">
        <v>712</v>
      </c>
      <c r="J8654" s="14">
        <v>3560</v>
      </c>
    </row>
    <row r="8655" spans="1:10" x14ac:dyDescent="0.25">
      <c r="A8655" t="s">
        <v>3269</v>
      </c>
      <c r="B8655" s="11">
        <v>1994</v>
      </c>
      <c r="C8655" t="s">
        <v>1342</v>
      </c>
      <c r="D8655" t="s">
        <v>426</v>
      </c>
      <c r="E8655" t="s">
        <v>425</v>
      </c>
      <c r="F8655" s="12">
        <v>71107</v>
      </c>
      <c r="G8655" t="s">
        <v>702</v>
      </c>
      <c r="H8655" s="14">
        <v>-2848</v>
      </c>
      <c r="I8655" s="14">
        <v>-712</v>
      </c>
      <c r="J8655" s="14">
        <v>-3560</v>
      </c>
    </row>
    <row r="8656" spans="1:10" x14ac:dyDescent="0.25">
      <c r="A8656" t="s">
        <v>3269</v>
      </c>
      <c r="B8656" s="11">
        <v>1994</v>
      </c>
      <c r="C8656" t="s">
        <v>1342</v>
      </c>
      <c r="D8656" t="s">
        <v>426</v>
      </c>
      <c r="E8656" t="s">
        <v>425</v>
      </c>
      <c r="F8656" s="12">
        <v>71107</v>
      </c>
      <c r="G8656" t="s">
        <v>702</v>
      </c>
      <c r="H8656" s="14">
        <v>432079</v>
      </c>
      <c r="I8656" s="14">
        <v>108020</v>
      </c>
      <c r="J8656" s="14">
        <v>540099</v>
      </c>
    </row>
    <row r="8657" spans="1:10" x14ac:dyDescent="0.25">
      <c r="A8657" t="s">
        <v>3270</v>
      </c>
      <c r="B8657" s="11">
        <v>1669</v>
      </c>
      <c r="C8657" t="s">
        <v>1353</v>
      </c>
      <c r="D8657" t="s">
        <v>285</v>
      </c>
      <c r="E8657" t="s">
        <v>283</v>
      </c>
      <c r="F8657" s="12">
        <v>89502</v>
      </c>
      <c r="G8657" t="s">
        <v>713</v>
      </c>
      <c r="H8657" s="14">
        <v>2295000</v>
      </c>
      <c r="I8657" s="14">
        <v>2204549</v>
      </c>
      <c r="J8657" s="14">
        <v>4499549</v>
      </c>
    </row>
    <row r="8658" spans="1:10" x14ac:dyDescent="0.25">
      <c r="A8658" t="s">
        <v>3270</v>
      </c>
      <c r="B8658" s="11">
        <v>1669</v>
      </c>
      <c r="C8658" t="s">
        <v>1353</v>
      </c>
      <c r="D8658" t="s">
        <v>285</v>
      </c>
      <c r="E8658" t="s">
        <v>283</v>
      </c>
      <c r="F8658" s="12">
        <v>89502</v>
      </c>
      <c r="G8658" t="s">
        <v>713</v>
      </c>
      <c r="H8658" s="14">
        <v>397350</v>
      </c>
      <c r="I8658" s="14">
        <v>485650</v>
      </c>
      <c r="J8658" s="14">
        <v>883000</v>
      </c>
    </row>
    <row r="8659" spans="1:10" x14ac:dyDescent="0.25">
      <c r="A8659" t="s">
        <v>3270</v>
      </c>
      <c r="B8659" s="11">
        <v>1669</v>
      </c>
      <c r="C8659" t="s">
        <v>1353</v>
      </c>
      <c r="D8659" t="s">
        <v>285</v>
      </c>
      <c r="E8659" t="s">
        <v>283</v>
      </c>
      <c r="F8659" s="12">
        <v>89502</v>
      </c>
      <c r="G8659" t="s">
        <v>713</v>
      </c>
      <c r="H8659" s="14">
        <v>129150</v>
      </c>
      <c r="I8659" s="14">
        <v>157850</v>
      </c>
      <c r="J8659" s="14">
        <v>287000</v>
      </c>
    </row>
    <row r="8660" spans="1:10" x14ac:dyDescent="0.25">
      <c r="A8660" t="s">
        <v>3270</v>
      </c>
      <c r="B8660" s="11">
        <v>1669</v>
      </c>
      <c r="C8660" t="s">
        <v>1353</v>
      </c>
      <c r="D8660" t="s">
        <v>285</v>
      </c>
      <c r="E8660" t="s">
        <v>283</v>
      </c>
      <c r="F8660" s="12">
        <v>89502</v>
      </c>
      <c r="G8660" t="s">
        <v>713</v>
      </c>
      <c r="H8660" s="14">
        <v>1765800</v>
      </c>
      <c r="I8660" s="14">
        <v>2158200</v>
      </c>
      <c r="J8660" s="14">
        <v>3924000</v>
      </c>
    </row>
    <row r="8661" spans="1:10" x14ac:dyDescent="0.25">
      <c r="A8661" t="s">
        <v>3270</v>
      </c>
      <c r="B8661" s="11">
        <v>1669</v>
      </c>
      <c r="C8661" t="s">
        <v>1353</v>
      </c>
      <c r="D8661" t="s">
        <v>285</v>
      </c>
      <c r="E8661" t="s">
        <v>283</v>
      </c>
      <c r="F8661" s="12">
        <v>89502</v>
      </c>
      <c r="G8661" t="s">
        <v>713</v>
      </c>
      <c r="H8661" s="14">
        <v>1882700</v>
      </c>
      <c r="I8661" s="14">
        <v>3093800</v>
      </c>
      <c r="J8661" s="14">
        <v>4976500</v>
      </c>
    </row>
    <row r="8662" spans="1:10" x14ac:dyDescent="0.25">
      <c r="A8662" t="s">
        <v>3271</v>
      </c>
      <c r="B8662" s="11">
        <v>5606</v>
      </c>
      <c r="C8662" t="s">
        <v>840</v>
      </c>
      <c r="D8662" t="s">
        <v>841</v>
      </c>
      <c r="E8662" t="s">
        <v>41</v>
      </c>
      <c r="F8662">
        <v>98801</v>
      </c>
      <c r="G8662" t="s">
        <v>700</v>
      </c>
      <c r="H8662" s="14">
        <v>2135420</v>
      </c>
      <c r="I8662" s="14">
        <v>2135420</v>
      </c>
      <c r="J8662" s="14">
        <v>4270840</v>
      </c>
    </row>
    <row r="8663" spans="1:10" x14ac:dyDescent="0.25">
      <c r="A8663" t="s">
        <v>3271</v>
      </c>
      <c r="B8663" s="11">
        <v>5606</v>
      </c>
      <c r="C8663" t="s">
        <v>840</v>
      </c>
      <c r="D8663" t="s">
        <v>841</v>
      </c>
      <c r="E8663" t="s">
        <v>41</v>
      </c>
      <c r="F8663">
        <v>98801</v>
      </c>
      <c r="G8663" t="s">
        <v>700</v>
      </c>
      <c r="H8663" s="14">
        <v>25000</v>
      </c>
      <c r="I8663" s="14">
        <v>25000</v>
      </c>
      <c r="J8663" s="14">
        <v>50000</v>
      </c>
    </row>
    <row r="8664" spans="1:10" x14ac:dyDescent="0.25">
      <c r="A8664" t="s">
        <v>3272</v>
      </c>
      <c r="B8664" s="11">
        <v>2413</v>
      </c>
      <c r="C8664" t="s">
        <v>1979</v>
      </c>
      <c r="D8664" t="s">
        <v>303</v>
      </c>
      <c r="E8664" t="s">
        <v>302</v>
      </c>
      <c r="F8664" s="12">
        <v>3062</v>
      </c>
      <c r="G8664" t="s">
        <v>867</v>
      </c>
      <c r="H8664" s="14">
        <v>16000</v>
      </c>
      <c r="I8664" s="14">
        <v>4000</v>
      </c>
      <c r="J8664" s="14">
        <v>20000</v>
      </c>
    </row>
    <row r="8665" spans="1:10" x14ac:dyDescent="0.25">
      <c r="A8665" t="s">
        <v>3272</v>
      </c>
      <c r="B8665" s="11">
        <v>2413</v>
      </c>
      <c r="C8665" t="s">
        <v>1979</v>
      </c>
      <c r="D8665" t="s">
        <v>303</v>
      </c>
      <c r="E8665" t="s">
        <v>302</v>
      </c>
      <c r="F8665" s="12">
        <v>3062</v>
      </c>
      <c r="G8665" t="s">
        <v>867</v>
      </c>
      <c r="H8665" s="14">
        <v>383314</v>
      </c>
      <c r="I8665" s="14">
        <v>95829</v>
      </c>
      <c r="J8665" s="14">
        <v>479143</v>
      </c>
    </row>
    <row r="8666" spans="1:10" x14ac:dyDescent="0.25">
      <c r="A8666" t="s">
        <v>3272</v>
      </c>
      <c r="B8666" s="11">
        <v>2413</v>
      </c>
      <c r="C8666" t="s">
        <v>1979</v>
      </c>
      <c r="D8666" t="s">
        <v>303</v>
      </c>
      <c r="E8666" t="s">
        <v>302</v>
      </c>
      <c r="F8666" s="12">
        <v>3062</v>
      </c>
      <c r="G8666" t="s">
        <v>867</v>
      </c>
      <c r="H8666" s="14">
        <v>192000</v>
      </c>
      <c r="I8666" s="14">
        <v>48000</v>
      </c>
      <c r="J8666" s="14">
        <v>240000</v>
      </c>
    </row>
    <row r="8667" spans="1:10" x14ac:dyDescent="0.25">
      <c r="A8667" t="s">
        <v>3272</v>
      </c>
      <c r="B8667" s="11">
        <v>2413</v>
      </c>
      <c r="C8667" t="s">
        <v>1979</v>
      </c>
      <c r="D8667" t="s">
        <v>303</v>
      </c>
      <c r="E8667" t="s">
        <v>302</v>
      </c>
      <c r="F8667" s="12">
        <v>3062</v>
      </c>
      <c r="G8667" t="s">
        <v>867</v>
      </c>
      <c r="H8667" s="14">
        <v>39493</v>
      </c>
      <c r="I8667" s="14">
        <v>9874</v>
      </c>
      <c r="J8667" s="14">
        <v>49367</v>
      </c>
    </row>
    <row r="8668" spans="1:10" x14ac:dyDescent="0.25">
      <c r="A8668" t="s">
        <v>3272</v>
      </c>
      <c r="B8668" s="11">
        <v>2413</v>
      </c>
      <c r="C8668" t="s">
        <v>1979</v>
      </c>
      <c r="D8668" t="s">
        <v>303</v>
      </c>
      <c r="E8668" t="s">
        <v>302</v>
      </c>
      <c r="F8668" s="12">
        <v>3062</v>
      </c>
      <c r="G8668" t="s">
        <v>867</v>
      </c>
      <c r="H8668" s="14">
        <v>756283</v>
      </c>
      <c r="I8668" s="14">
        <v>756283</v>
      </c>
      <c r="J8668" s="14">
        <v>1512566</v>
      </c>
    </row>
    <row r="8669" spans="1:10" x14ac:dyDescent="0.25">
      <c r="A8669" t="s">
        <v>3272</v>
      </c>
      <c r="B8669" s="11">
        <v>2413</v>
      </c>
      <c r="C8669" t="s">
        <v>1979</v>
      </c>
      <c r="D8669" t="s">
        <v>303</v>
      </c>
      <c r="E8669" t="s">
        <v>302</v>
      </c>
      <c r="F8669" s="12">
        <v>3062</v>
      </c>
      <c r="G8669" t="s">
        <v>867</v>
      </c>
      <c r="H8669" s="14">
        <v>132077</v>
      </c>
      <c r="I8669" s="14">
        <v>33020</v>
      </c>
      <c r="J8669" s="14">
        <v>165097</v>
      </c>
    </row>
    <row r="8670" spans="1:10" x14ac:dyDescent="0.25">
      <c r="A8670" t="s">
        <v>3273</v>
      </c>
      <c r="B8670" s="11">
        <v>1429</v>
      </c>
      <c r="C8670" t="s">
        <v>193</v>
      </c>
      <c r="D8670" t="s">
        <v>192</v>
      </c>
      <c r="E8670" t="s">
        <v>178</v>
      </c>
      <c r="F8670" s="12">
        <v>17120</v>
      </c>
      <c r="G8670" t="s">
        <v>853</v>
      </c>
      <c r="H8670" s="14">
        <v>576000</v>
      </c>
      <c r="I8670" s="14">
        <v>144000</v>
      </c>
      <c r="J8670" s="14">
        <v>720000</v>
      </c>
    </row>
    <row r="8671" spans="1:10" x14ac:dyDescent="0.25">
      <c r="A8671" t="s">
        <v>3273</v>
      </c>
      <c r="B8671" s="11">
        <v>1429</v>
      </c>
      <c r="C8671" t="s">
        <v>193</v>
      </c>
      <c r="D8671" t="s">
        <v>192</v>
      </c>
      <c r="E8671" t="s">
        <v>178</v>
      </c>
      <c r="F8671" s="12">
        <v>17120</v>
      </c>
      <c r="G8671" t="s">
        <v>853</v>
      </c>
      <c r="H8671" s="14">
        <v>620733</v>
      </c>
      <c r="I8671" s="14">
        <v>155184</v>
      </c>
      <c r="J8671" s="14">
        <v>775917</v>
      </c>
    </row>
    <row r="8672" spans="1:10" x14ac:dyDescent="0.25">
      <c r="A8672" t="s">
        <v>3273</v>
      </c>
      <c r="B8672" s="11">
        <v>1429</v>
      </c>
      <c r="C8672" t="s">
        <v>193</v>
      </c>
      <c r="D8672" t="s">
        <v>192</v>
      </c>
      <c r="E8672" t="s">
        <v>178</v>
      </c>
      <c r="F8672" s="12">
        <v>17120</v>
      </c>
      <c r="G8672" t="s">
        <v>853</v>
      </c>
      <c r="H8672" s="14">
        <v>695272</v>
      </c>
      <c r="I8672" s="14">
        <v>173818</v>
      </c>
      <c r="J8672" s="14">
        <v>869090</v>
      </c>
    </row>
    <row r="8673" spans="1:10" x14ac:dyDescent="0.25">
      <c r="A8673" t="s">
        <v>3273</v>
      </c>
      <c r="B8673" s="11">
        <v>1429</v>
      </c>
      <c r="C8673" t="s">
        <v>193</v>
      </c>
      <c r="D8673" t="s">
        <v>192</v>
      </c>
      <c r="E8673" t="s">
        <v>178</v>
      </c>
      <c r="F8673" s="12">
        <v>17120</v>
      </c>
      <c r="G8673" t="s">
        <v>853</v>
      </c>
      <c r="H8673" s="14">
        <v>72000</v>
      </c>
      <c r="I8673" s="14">
        <v>18000</v>
      </c>
      <c r="J8673" s="14">
        <v>90000</v>
      </c>
    </row>
    <row r="8674" spans="1:10" x14ac:dyDescent="0.25">
      <c r="A8674" t="s">
        <v>3273</v>
      </c>
      <c r="B8674" s="11">
        <v>1429</v>
      </c>
      <c r="C8674" t="s">
        <v>193</v>
      </c>
      <c r="D8674" t="s">
        <v>192</v>
      </c>
      <c r="E8674" t="s">
        <v>178</v>
      </c>
      <c r="F8674" s="12">
        <v>17120</v>
      </c>
      <c r="G8674" t="s">
        <v>853</v>
      </c>
      <c r="H8674" s="14">
        <v>2709488</v>
      </c>
      <c r="I8674" s="14">
        <v>677373</v>
      </c>
      <c r="J8674" s="14">
        <v>3386861</v>
      </c>
    </row>
    <row r="8675" spans="1:10" x14ac:dyDescent="0.25">
      <c r="A8675" t="s">
        <v>3273</v>
      </c>
      <c r="B8675" s="11">
        <v>1429</v>
      </c>
      <c r="C8675" t="s">
        <v>193</v>
      </c>
      <c r="D8675" t="s">
        <v>192</v>
      </c>
      <c r="E8675" t="s">
        <v>178</v>
      </c>
      <c r="F8675" s="12">
        <v>17120</v>
      </c>
      <c r="G8675" t="s">
        <v>853</v>
      </c>
      <c r="H8675" s="14">
        <v>480000</v>
      </c>
      <c r="I8675" s="14">
        <v>120000</v>
      </c>
      <c r="J8675" s="14">
        <v>600000</v>
      </c>
    </row>
    <row r="8676" spans="1:10" x14ac:dyDescent="0.25">
      <c r="A8676" t="s">
        <v>3273</v>
      </c>
      <c r="B8676" s="11">
        <v>1429</v>
      </c>
      <c r="C8676" t="s">
        <v>193</v>
      </c>
      <c r="D8676" t="s">
        <v>192</v>
      </c>
      <c r="E8676" t="s">
        <v>178</v>
      </c>
      <c r="F8676" s="12">
        <v>17120</v>
      </c>
      <c r="G8676" t="s">
        <v>853</v>
      </c>
      <c r="H8676" s="14">
        <v>104000</v>
      </c>
      <c r="I8676" s="14">
        <v>26000</v>
      </c>
      <c r="J8676" s="14">
        <v>130000</v>
      </c>
    </row>
    <row r="8677" spans="1:10" x14ac:dyDescent="0.25">
      <c r="A8677" t="s">
        <v>3273</v>
      </c>
      <c r="B8677" s="11">
        <v>1429</v>
      </c>
      <c r="C8677" t="s">
        <v>193</v>
      </c>
      <c r="D8677" t="s">
        <v>192</v>
      </c>
      <c r="E8677" t="s">
        <v>178</v>
      </c>
      <c r="F8677" s="12">
        <v>17120</v>
      </c>
      <c r="G8677" t="s">
        <v>853</v>
      </c>
      <c r="H8677" s="14">
        <v>48000</v>
      </c>
      <c r="I8677" s="14">
        <v>12000</v>
      </c>
      <c r="J8677" s="14">
        <v>60000</v>
      </c>
    </row>
    <row r="8678" spans="1:10" x14ac:dyDescent="0.25">
      <c r="A8678" t="s">
        <v>3273</v>
      </c>
      <c r="B8678" s="11">
        <v>1429</v>
      </c>
      <c r="C8678" t="s">
        <v>193</v>
      </c>
      <c r="D8678" t="s">
        <v>192</v>
      </c>
      <c r="E8678" t="s">
        <v>178</v>
      </c>
      <c r="F8678" s="12">
        <v>17120</v>
      </c>
      <c r="G8678" t="s">
        <v>853</v>
      </c>
      <c r="H8678" s="14">
        <v>1444000</v>
      </c>
      <c r="I8678" s="14">
        <v>361000</v>
      </c>
      <c r="J8678" s="14">
        <v>1805000</v>
      </c>
    </row>
    <row r="8679" spans="1:10" x14ac:dyDescent="0.25">
      <c r="A8679" t="s">
        <v>3273</v>
      </c>
      <c r="B8679" s="11">
        <v>1429</v>
      </c>
      <c r="C8679" t="s">
        <v>193</v>
      </c>
      <c r="D8679" t="s">
        <v>192</v>
      </c>
      <c r="E8679" t="s">
        <v>178</v>
      </c>
      <c r="F8679" s="12">
        <v>17120</v>
      </c>
      <c r="G8679" t="s">
        <v>853</v>
      </c>
      <c r="H8679" s="14">
        <v>388485</v>
      </c>
      <c r="I8679" s="14">
        <v>388485</v>
      </c>
      <c r="J8679" s="14">
        <v>776970</v>
      </c>
    </row>
    <row r="8680" spans="1:10" x14ac:dyDescent="0.25">
      <c r="A8680" t="s">
        <v>3273</v>
      </c>
      <c r="B8680" s="11">
        <v>1429</v>
      </c>
      <c r="C8680" t="s">
        <v>193</v>
      </c>
      <c r="D8680" t="s">
        <v>192</v>
      </c>
      <c r="E8680" t="s">
        <v>178</v>
      </c>
      <c r="F8680" s="12">
        <v>17120</v>
      </c>
      <c r="G8680" t="s">
        <v>853</v>
      </c>
      <c r="H8680" s="14">
        <v>527970</v>
      </c>
      <c r="I8680" s="14">
        <v>131993</v>
      </c>
      <c r="J8680" s="14">
        <v>659963</v>
      </c>
    </row>
    <row r="8681" spans="1:10" x14ac:dyDescent="0.25">
      <c r="A8681" t="s">
        <v>3273</v>
      </c>
      <c r="B8681" s="11">
        <v>1429</v>
      </c>
      <c r="C8681" t="s">
        <v>193</v>
      </c>
      <c r="D8681" t="s">
        <v>192</v>
      </c>
      <c r="E8681" t="s">
        <v>178</v>
      </c>
      <c r="F8681" s="12">
        <v>17120</v>
      </c>
      <c r="G8681" t="s">
        <v>853</v>
      </c>
      <c r="H8681" s="14">
        <v>444812</v>
      </c>
      <c r="I8681" s="14">
        <v>185188</v>
      </c>
      <c r="J8681" s="14">
        <v>630000</v>
      </c>
    </row>
    <row r="8682" spans="1:10" x14ac:dyDescent="0.25">
      <c r="A8682" t="s">
        <v>3273</v>
      </c>
      <c r="B8682" s="11">
        <v>1429</v>
      </c>
      <c r="C8682" t="s">
        <v>193</v>
      </c>
      <c r="D8682" t="s">
        <v>192</v>
      </c>
      <c r="E8682" t="s">
        <v>178</v>
      </c>
      <c r="F8682" s="12">
        <v>17120</v>
      </c>
      <c r="G8682" t="s">
        <v>853</v>
      </c>
      <c r="H8682" s="14">
        <v>102837</v>
      </c>
      <c r="I8682" s="14">
        <v>191837</v>
      </c>
      <c r="J8682" s="14">
        <v>294674</v>
      </c>
    </row>
    <row r="8683" spans="1:10" x14ac:dyDescent="0.25">
      <c r="A8683" t="s">
        <v>3273</v>
      </c>
      <c r="B8683" s="11">
        <v>1429</v>
      </c>
      <c r="C8683" t="s">
        <v>193</v>
      </c>
      <c r="D8683" t="s">
        <v>192</v>
      </c>
      <c r="E8683" t="s">
        <v>178</v>
      </c>
      <c r="F8683" s="12">
        <v>17120</v>
      </c>
      <c r="G8683" t="s">
        <v>853</v>
      </c>
      <c r="H8683" s="14">
        <v>752101</v>
      </c>
      <c r="I8683" s="14">
        <v>337899</v>
      </c>
      <c r="J8683" s="14">
        <v>1090000</v>
      </c>
    </row>
    <row r="8684" spans="1:10" x14ac:dyDescent="0.25">
      <c r="A8684" t="s">
        <v>3273</v>
      </c>
      <c r="B8684" s="11">
        <v>1429</v>
      </c>
      <c r="C8684" t="s">
        <v>193</v>
      </c>
      <c r="D8684" t="s">
        <v>192</v>
      </c>
      <c r="E8684" t="s">
        <v>178</v>
      </c>
      <c r="F8684" s="12">
        <v>17120</v>
      </c>
      <c r="G8684" t="s">
        <v>853</v>
      </c>
      <c r="H8684" s="14">
        <v>120000</v>
      </c>
      <c r="I8684" s="14">
        <v>30000</v>
      </c>
      <c r="J8684" s="14">
        <v>150000</v>
      </c>
    </row>
    <row r="8685" spans="1:10" x14ac:dyDescent="0.25">
      <c r="A8685" t="s">
        <v>3273</v>
      </c>
      <c r="B8685" s="11">
        <v>1429</v>
      </c>
      <c r="C8685" t="s">
        <v>193</v>
      </c>
      <c r="D8685" t="s">
        <v>192</v>
      </c>
      <c r="E8685" t="s">
        <v>178</v>
      </c>
      <c r="F8685" s="12">
        <v>17120</v>
      </c>
      <c r="G8685" t="s">
        <v>853</v>
      </c>
      <c r="H8685" s="14">
        <v>192000</v>
      </c>
      <c r="I8685" s="14">
        <v>48000</v>
      </c>
      <c r="J8685" s="14">
        <v>240000</v>
      </c>
    </row>
    <row r="8686" spans="1:10" x14ac:dyDescent="0.25">
      <c r="A8686" t="s">
        <v>3273</v>
      </c>
      <c r="B8686" s="11">
        <v>1429</v>
      </c>
      <c r="C8686" t="s">
        <v>193</v>
      </c>
      <c r="D8686" t="s">
        <v>192</v>
      </c>
      <c r="E8686" t="s">
        <v>178</v>
      </c>
      <c r="F8686" s="12">
        <v>17120</v>
      </c>
      <c r="G8686" t="s">
        <v>853</v>
      </c>
      <c r="H8686" s="14">
        <v>2895670</v>
      </c>
      <c r="I8686" s="14">
        <v>723918</v>
      </c>
      <c r="J8686" s="14">
        <v>3619588</v>
      </c>
    </row>
    <row r="8687" spans="1:10" x14ac:dyDescent="0.25">
      <c r="A8687" t="s">
        <v>3273</v>
      </c>
      <c r="B8687" s="11">
        <v>1429</v>
      </c>
      <c r="C8687" t="s">
        <v>193</v>
      </c>
      <c r="D8687" t="s">
        <v>192</v>
      </c>
      <c r="E8687" t="s">
        <v>178</v>
      </c>
      <c r="F8687" s="12">
        <v>17120</v>
      </c>
      <c r="G8687" t="s">
        <v>853</v>
      </c>
      <c r="H8687" s="14">
        <v>802937</v>
      </c>
      <c r="I8687" s="14">
        <v>226808</v>
      </c>
      <c r="J8687" s="14">
        <v>1029745</v>
      </c>
    </row>
    <row r="8688" spans="1:10" x14ac:dyDescent="0.25">
      <c r="A8688" t="s">
        <v>3273</v>
      </c>
      <c r="B8688" s="11">
        <v>1429</v>
      </c>
      <c r="C8688" t="s">
        <v>193</v>
      </c>
      <c r="D8688" t="s">
        <v>192</v>
      </c>
      <c r="E8688" t="s">
        <v>178</v>
      </c>
      <c r="F8688" s="12">
        <v>17120</v>
      </c>
      <c r="G8688" t="s">
        <v>853</v>
      </c>
      <c r="H8688" s="14">
        <v>48000</v>
      </c>
      <c r="I8688" s="14">
        <v>12000</v>
      </c>
      <c r="J8688" s="14">
        <v>60000</v>
      </c>
    </row>
    <row r="8689" spans="1:10" x14ac:dyDescent="0.25">
      <c r="A8689" t="s">
        <v>3273</v>
      </c>
      <c r="B8689" s="11">
        <v>1429</v>
      </c>
      <c r="C8689" t="s">
        <v>193</v>
      </c>
      <c r="D8689" t="s">
        <v>192</v>
      </c>
      <c r="E8689" t="s">
        <v>178</v>
      </c>
      <c r="F8689" s="12">
        <v>17120</v>
      </c>
      <c r="G8689" t="s">
        <v>853</v>
      </c>
      <c r="H8689" s="14">
        <v>1444019</v>
      </c>
      <c r="I8689" s="14">
        <v>408998</v>
      </c>
      <c r="J8689" s="14">
        <v>1853017</v>
      </c>
    </row>
    <row r="8690" spans="1:10" x14ac:dyDescent="0.25">
      <c r="A8690" t="s">
        <v>3273</v>
      </c>
      <c r="B8690" s="11">
        <v>1429</v>
      </c>
      <c r="C8690" t="s">
        <v>193</v>
      </c>
      <c r="D8690" t="s">
        <v>192</v>
      </c>
      <c r="E8690" t="s">
        <v>178</v>
      </c>
      <c r="F8690" s="12">
        <v>17120</v>
      </c>
      <c r="G8690" t="s">
        <v>853</v>
      </c>
      <c r="H8690" s="14">
        <v>608800</v>
      </c>
      <c r="I8690" s="14">
        <v>152200</v>
      </c>
      <c r="J8690" s="14">
        <v>761000</v>
      </c>
    </row>
    <row r="8691" spans="1:10" x14ac:dyDescent="0.25">
      <c r="A8691" t="s">
        <v>3274</v>
      </c>
      <c r="B8691" s="11">
        <v>1501</v>
      </c>
      <c r="C8691" t="s">
        <v>11</v>
      </c>
      <c r="D8691" t="s">
        <v>6</v>
      </c>
      <c r="E8691" t="s">
        <v>3</v>
      </c>
      <c r="F8691" s="12">
        <v>25305</v>
      </c>
      <c r="G8691" t="s">
        <v>853</v>
      </c>
      <c r="H8691" s="14">
        <v>144479</v>
      </c>
      <c r="I8691" s="14">
        <v>36120</v>
      </c>
      <c r="J8691" s="14">
        <v>180599</v>
      </c>
    </row>
    <row r="8692" spans="1:10" x14ac:dyDescent="0.25">
      <c r="A8692" t="s">
        <v>3274</v>
      </c>
      <c r="B8692" s="11">
        <v>1501</v>
      </c>
      <c r="C8692" t="s">
        <v>11</v>
      </c>
      <c r="D8692" t="s">
        <v>6</v>
      </c>
      <c r="E8692" t="s">
        <v>3</v>
      </c>
      <c r="F8692" s="12">
        <v>25305</v>
      </c>
      <c r="G8692" t="s">
        <v>853</v>
      </c>
      <c r="H8692" s="14">
        <v>48160</v>
      </c>
      <c r="I8692" s="14">
        <v>12040</v>
      </c>
      <c r="J8692" s="14">
        <v>60200</v>
      </c>
    </row>
    <row r="8693" spans="1:10" x14ac:dyDescent="0.25">
      <c r="A8693" t="s">
        <v>3274</v>
      </c>
      <c r="B8693" s="11">
        <v>1501</v>
      </c>
      <c r="C8693" t="s">
        <v>11</v>
      </c>
      <c r="D8693" t="s">
        <v>6</v>
      </c>
      <c r="E8693" t="s">
        <v>3</v>
      </c>
      <c r="F8693" s="12">
        <v>25305</v>
      </c>
      <c r="G8693" t="s">
        <v>853</v>
      </c>
      <c r="H8693" s="14">
        <v>240798</v>
      </c>
      <c r="I8693" s="14">
        <v>60200</v>
      </c>
      <c r="J8693" s="14">
        <v>300998</v>
      </c>
    </row>
    <row r="8694" spans="1:10" x14ac:dyDescent="0.25">
      <c r="A8694" t="s">
        <v>3274</v>
      </c>
      <c r="B8694" s="11">
        <v>1501</v>
      </c>
      <c r="C8694" t="s">
        <v>11</v>
      </c>
      <c r="D8694" t="s">
        <v>6</v>
      </c>
      <c r="E8694" t="s">
        <v>3</v>
      </c>
      <c r="F8694" s="12">
        <v>25305</v>
      </c>
      <c r="G8694" t="s">
        <v>853</v>
      </c>
      <c r="H8694" s="14">
        <v>48159</v>
      </c>
      <c r="I8694" s="14">
        <v>12040</v>
      </c>
      <c r="J8694" s="14">
        <v>60199</v>
      </c>
    </row>
    <row r="8695" spans="1:10" x14ac:dyDescent="0.25">
      <c r="A8695" t="s">
        <v>3275</v>
      </c>
      <c r="B8695" s="11">
        <v>6754</v>
      </c>
      <c r="C8695" t="s">
        <v>3276</v>
      </c>
      <c r="D8695" t="s">
        <v>3277</v>
      </c>
      <c r="E8695" t="s">
        <v>471</v>
      </c>
      <c r="F8695">
        <v>61072</v>
      </c>
      <c r="G8695" t="s">
        <v>697</v>
      </c>
      <c r="H8695" s="14">
        <v>40000</v>
      </c>
      <c r="I8695" s="14">
        <v>0</v>
      </c>
      <c r="J8695" s="14">
        <v>40000</v>
      </c>
    </row>
    <row r="8696" spans="1:10" x14ac:dyDescent="0.25">
      <c r="A8696" t="s">
        <v>3275</v>
      </c>
      <c r="B8696" s="11">
        <v>6754</v>
      </c>
      <c r="C8696" t="s">
        <v>3276</v>
      </c>
      <c r="D8696" t="s">
        <v>3277</v>
      </c>
      <c r="E8696" t="s">
        <v>471</v>
      </c>
      <c r="F8696">
        <v>61072</v>
      </c>
      <c r="G8696" t="s">
        <v>697</v>
      </c>
      <c r="H8696" s="14">
        <v>366769</v>
      </c>
      <c r="I8696" s="14">
        <v>366769</v>
      </c>
      <c r="J8696" s="14">
        <v>733538</v>
      </c>
    </row>
    <row r="8697" spans="1:10" x14ac:dyDescent="0.25">
      <c r="A8697" t="s">
        <v>3278</v>
      </c>
      <c r="B8697" s="11">
        <v>5338</v>
      </c>
      <c r="C8697" t="s">
        <v>1177</v>
      </c>
      <c r="D8697" t="s">
        <v>473</v>
      </c>
      <c r="E8697" t="s">
        <v>471</v>
      </c>
      <c r="F8697">
        <v>60604</v>
      </c>
      <c r="G8697" t="s">
        <v>1031</v>
      </c>
      <c r="H8697" s="14">
        <v>645709</v>
      </c>
      <c r="I8697" s="14">
        <v>0</v>
      </c>
      <c r="J8697" s="14">
        <v>645709</v>
      </c>
    </row>
    <row r="8698" spans="1:10" x14ac:dyDescent="0.25">
      <c r="A8698" t="s">
        <v>3278</v>
      </c>
      <c r="B8698" s="11">
        <v>5338</v>
      </c>
      <c r="C8698" t="s">
        <v>1177</v>
      </c>
      <c r="D8698" t="s">
        <v>473</v>
      </c>
      <c r="E8698" t="s">
        <v>471</v>
      </c>
      <c r="F8698">
        <v>60604</v>
      </c>
      <c r="G8698" t="s">
        <v>1031</v>
      </c>
      <c r="H8698" s="14">
        <v>26000</v>
      </c>
      <c r="I8698" s="14">
        <v>0</v>
      </c>
      <c r="J8698" s="14">
        <v>26000</v>
      </c>
    </row>
    <row r="8699" spans="1:10" x14ac:dyDescent="0.25">
      <c r="A8699" t="s">
        <v>3278</v>
      </c>
      <c r="B8699" s="11">
        <v>5338</v>
      </c>
      <c r="C8699" t="s">
        <v>1177</v>
      </c>
      <c r="D8699" t="s">
        <v>473</v>
      </c>
      <c r="E8699" t="s">
        <v>471</v>
      </c>
      <c r="F8699">
        <v>60604</v>
      </c>
      <c r="G8699" t="s">
        <v>1031</v>
      </c>
      <c r="H8699" s="14">
        <v>30300</v>
      </c>
      <c r="I8699" s="14">
        <v>0</v>
      </c>
      <c r="J8699" s="14">
        <v>30300</v>
      </c>
    </row>
    <row r="8700" spans="1:10" x14ac:dyDescent="0.25">
      <c r="A8700" t="s">
        <v>3278</v>
      </c>
      <c r="B8700" s="11">
        <v>5338</v>
      </c>
      <c r="C8700" t="s">
        <v>1177</v>
      </c>
      <c r="D8700" t="s">
        <v>473</v>
      </c>
      <c r="E8700" t="s">
        <v>471</v>
      </c>
      <c r="F8700">
        <v>60604</v>
      </c>
      <c r="G8700" t="s">
        <v>1031</v>
      </c>
      <c r="H8700" s="14">
        <v>233500</v>
      </c>
      <c r="I8700" s="14">
        <v>0</v>
      </c>
      <c r="J8700" s="14">
        <v>233500</v>
      </c>
    </row>
    <row r="8701" spans="1:10" x14ac:dyDescent="0.25">
      <c r="A8701" t="s">
        <v>3278</v>
      </c>
      <c r="B8701" s="11">
        <v>5338</v>
      </c>
      <c r="C8701" t="s">
        <v>1177</v>
      </c>
      <c r="D8701" t="s">
        <v>473</v>
      </c>
      <c r="E8701" t="s">
        <v>471</v>
      </c>
      <c r="F8701">
        <v>60604</v>
      </c>
      <c r="G8701" t="s">
        <v>1031</v>
      </c>
      <c r="H8701" s="14">
        <v>579</v>
      </c>
      <c r="I8701" s="14">
        <v>0</v>
      </c>
      <c r="J8701" s="14">
        <v>579</v>
      </c>
    </row>
    <row r="8702" spans="1:10" x14ac:dyDescent="0.25">
      <c r="A8702" t="s">
        <v>3278</v>
      </c>
      <c r="B8702" s="11">
        <v>5338</v>
      </c>
      <c r="C8702" t="s">
        <v>1177</v>
      </c>
      <c r="D8702" t="s">
        <v>473</v>
      </c>
      <c r="E8702" t="s">
        <v>471</v>
      </c>
      <c r="F8702">
        <v>60604</v>
      </c>
      <c r="G8702" t="s">
        <v>1031</v>
      </c>
      <c r="H8702" s="14">
        <v>160200</v>
      </c>
      <c r="I8702" s="14">
        <v>0</v>
      </c>
      <c r="J8702" s="14">
        <v>160200</v>
      </c>
    </row>
    <row r="8703" spans="1:10" x14ac:dyDescent="0.25">
      <c r="A8703" t="s">
        <v>3278</v>
      </c>
      <c r="B8703" s="11">
        <v>5338</v>
      </c>
      <c r="C8703" t="s">
        <v>1177</v>
      </c>
      <c r="D8703" t="s">
        <v>473</v>
      </c>
      <c r="E8703" t="s">
        <v>471</v>
      </c>
      <c r="F8703">
        <v>60604</v>
      </c>
      <c r="G8703" t="s">
        <v>1031</v>
      </c>
      <c r="H8703" s="14">
        <v>88278</v>
      </c>
      <c r="I8703" s="14">
        <v>0</v>
      </c>
      <c r="J8703" s="14">
        <v>88278</v>
      </c>
    </row>
    <row r="8704" spans="1:10" x14ac:dyDescent="0.25">
      <c r="A8704" t="s">
        <v>3278</v>
      </c>
      <c r="B8704" s="11">
        <v>5338</v>
      </c>
      <c r="C8704" t="s">
        <v>1177</v>
      </c>
      <c r="D8704" t="s">
        <v>473</v>
      </c>
      <c r="E8704" t="s">
        <v>471</v>
      </c>
      <c r="F8704">
        <v>60604</v>
      </c>
      <c r="G8704" t="s">
        <v>1031</v>
      </c>
      <c r="H8704" s="14">
        <v>515434</v>
      </c>
      <c r="I8704" s="14">
        <v>0</v>
      </c>
      <c r="J8704" s="14">
        <v>515434</v>
      </c>
    </row>
    <row r="8705" spans="1:10" x14ac:dyDescent="0.25">
      <c r="A8705" t="s">
        <v>3279</v>
      </c>
      <c r="B8705" s="11">
        <v>1454</v>
      </c>
      <c r="C8705" t="s">
        <v>76</v>
      </c>
      <c r="D8705" t="s">
        <v>75</v>
      </c>
      <c r="E8705" t="s">
        <v>74</v>
      </c>
      <c r="F8705" s="12">
        <v>22801</v>
      </c>
      <c r="G8705" t="s">
        <v>853</v>
      </c>
      <c r="H8705" s="14">
        <v>826560</v>
      </c>
      <c r="I8705" s="14">
        <v>2125440</v>
      </c>
      <c r="J8705" s="14">
        <v>2952000</v>
      </c>
    </row>
    <row r="8706" spans="1:10" x14ac:dyDescent="0.25">
      <c r="A8706" t="s">
        <v>3279</v>
      </c>
      <c r="B8706" s="11">
        <v>1454</v>
      </c>
      <c r="C8706" t="s">
        <v>76</v>
      </c>
      <c r="D8706" t="s">
        <v>75</v>
      </c>
      <c r="E8706" t="s">
        <v>74</v>
      </c>
      <c r="F8706" s="12">
        <v>22801</v>
      </c>
      <c r="G8706" t="s">
        <v>853</v>
      </c>
      <c r="H8706" s="14">
        <v>52000</v>
      </c>
      <c r="I8706" s="14">
        <v>13000</v>
      </c>
      <c r="J8706" s="14">
        <v>65000</v>
      </c>
    </row>
    <row r="8707" spans="1:10" x14ac:dyDescent="0.25">
      <c r="A8707" t="s">
        <v>3279</v>
      </c>
      <c r="B8707" s="11">
        <v>1454</v>
      </c>
      <c r="C8707" t="s">
        <v>76</v>
      </c>
      <c r="D8707" t="s">
        <v>75</v>
      </c>
      <c r="E8707" t="s">
        <v>74</v>
      </c>
      <c r="F8707" s="12">
        <v>22801</v>
      </c>
      <c r="G8707" t="s">
        <v>853</v>
      </c>
      <c r="H8707" s="14">
        <v>56000</v>
      </c>
      <c r="I8707" s="14">
        <v>14000</v>
      </c>
      <c r="J8707" s="14">
        <v>70000</v>
      </c>
    </row>
    <row r="8708" spans="1:10" x14ac:dyDescent="0.25">
      <c r="A8708" t="s">
        <v>3279</v>
      </c>
      <c r="B8708" s="11">
        <v>1454</v>
      </c>
      <c r="C8708" t="s">
        <v>76</v>
      </c>
      <c r="D8708" t="s">
        <v>75</v>
      </c>
      <c r="E8708" t="s">
        <v>74</v>
      </c>
      <c r="F8708" s="12">
        <v>22801</v>
      </c>
      <c r="G8708" t="s">
        <v>853</v>
      </c>
      <c r="H8708" s="14">
        <v>8672</v>
      </c>
      <c r="I8708" s="14">
        <v>2168</v>
      </c>
      <c r="J8708" s="14">
        <v>10840</v>
      </c>
    </row>
    <row r="8709" spans="1:10" x14ac:dyDescent="0.25">
      <c r="A8709" t="s">
        <v>3279</v>
      </c>
      <c r="B8709" s="11">
        <v>1454</v>
      </c>
      <c r="C8709" t="s">
        <v>76</v>
      </c>
      <c r="D8709" t="s">
        <v>75</v>
      </c>
      <c r="E8709" t="s">
        <v>74</v>
      </c>
      <c r="F8709" s="12">
        <v>22801</v>
      </c>
      <c r="G8709" t="s">
        <v>853</v>
      </c>
      <c r="H8709" s="14">
        <v>363328</v>
      </c>
      <c r="I8709" s="14">
        <v>90832</v>
      </c>
      <c r="J8709" s="14">
        <v>454160</v>
      </c>
    </row>
    <row r="8710" spans="1:10" x14ac:dyDescent="0.25">
      <c r="A8710" t="s">
        <v>3280</v>
      </c>
      <c r="B8710" s="11">
        <v>1730</v>
      </c>
      <c r="C8710" t="s">
        <v>56</v>
      </c>
      <c r="D8710" t="s">
        <v>55</v>
      </c>
      <c r="E8710" t="s">
        <v>41</v>
      </c>
      <c r="F8710" s="12">
        <v>98499</v>
      </c>
      <c r="G8710" t="s">
        <v>700</v>
      </c>
      <c r="H8710" s="14">
        <v>-1533390</v>
      </c>
      <c r="I8710" s="14">
        <v>-383348</v>
      </c>
      <c r="J8710" s="14">
        <v>-1916738</v>
      </c>
    </row>
    <row r="8711" spans="1:10" x14ac:dyDescent="0.25">
      <c r="A8711" t="s">
        <v>3280</v>
      </c>
      <c r="B8711" s="11">
        <v>1730</v>
      </c>
      <c r="C8711" t="s">
        <v>56</v>
      </c>
      <c r="D8711" t="s">
        <v>55</v>
      </c>
      <c r="E8711" t="s">
        <v>41</v>
      </c>
      <c r="F8711" s="12">
        <v>98499</v>
      </c>
      <c r="G8711" t="s">
        <v>700</v>
      </c>
      <c r="H8711" s="14">
        <v>-7023738</v>
      </c>
      <c r="I8711" s="14">
        <v>-1755935</v>
      </c>
      <c r="J8711" s="14">
        <v>-8779673</v>
      </c>
    </row>
    <row r="8712" spans="1:10" x14ac:dyDescent="0.25">
      <c r="A8712" t="s">
        <v>3280</v>
      </c>
      <c r="B8712" s="11">
        <v>1730</v>
      </c>
      <c r="C8712" t="s">
        <v>56</v>
      </c>
      <c r="D8712" t="s">
        <v>55</v>
      </c>
      <c r="E8712" t="s">
        <v>41</v>
      </c>
      <c r="F8712" s="12">
        <v>98499</v>
      </c>
      <c r="G8712" t="s">
        <v>700</v>
      </c>
      <c r="H8712" s="14">
        <v>-725240</v>
      </c>
      <c r="I8712" s="14">
        <v>-181310</v>
      </c>
      <c r="J8712" s="14">
        <v>-906550</v>
      </c>
    </row>
    <row r="8713" spans="1:10" x14ac:dyDescent="0.25">
      <c r="A8713" t="s">
        <v>3280</v>
      </c>
      <c r="B8713" s="11">
        <v>1730</v>
      </c>
      <c r="C8713" t="s">
        <v>56</v>
      </c>
      <c r="D8713" t="s">
        <v>55</v>
      </c>
      <c r="E8713" t="s">
        <v>41</v>
      </c>
      <c r="F8713" s="12">
        <v>98499</v>
      </c>
      <c r="G8713" t="s">
        <v>700</v>
      </c>
      <c r="H8713" s="14">
        <v>-799906</v>
      </c>
      <c r="I8713" s="14">
        <v>-200077</v>
      </c>
      <c r="J8713" s="14">
        <v>-999983</v>
      </c>
    </row>
    <row r="8714" spans="1:10" x14ac:dyDescent="0.25">
      <c r="A8714" t="s">
        <v>3280</v>
      </c>
      <c r="B8714" s="11">
        <v>1730</v>
      </c>
      <c r="C8714" t="s">
        <v>56</v>
      </c>
      <c r="D8714" t="s">
        <v>55</v>
      </c>
      <c r="E8714" t="s">
        <v>41</v>
      </c>
      <c r="F8714" s="12">
        <v>98499</v>
      </c>
      <c r="G8714" t="s">
        <v>700</v>
      </c>
      <c r="H8714" s="14">
        <v>-53974</v>
      </c>
      <c r="I8714" s="14">
        <v>-13494</v>
      </c>
      <c r="J8714" s="14">
        <v>-67468</v>
      </c>
    </row>
    <row r="8715" spans="1:10" x14ac:dyDescent="0.25">
      <c r="A8715" t="s">
        <v>3281</v>
      </c>
      <c r="B8715" s="11">
        <v>1349</v>
      </c>
      <c r="C8715" t="s">
        <v>866</v>
      </c>
      <c r="D8715" t="s">
        <v>412</v>
      </c>
      <c r="E8715" t="s">
        <v>406</v>
      </c>
      <c r="F8715" s="12">
        <v>2116</v>
      </c>
      <c r="G8715" t="s">
        <v>867</v>
      </c>
      <c r="H8715" s="14">
        <v>1939934</v>
      </c>
      <c r="I8715" s="14">
        <v>598099</v>
      </c>
      <c r="J8715" s="14">
        <v>2538033</v>
      </c>
    </row>
    <row r="8716" spans="1:10" x14ac:dyDescent="0.25">
      <c r="A8716" t="s">
        <v>3281</v>
      </c>
      <c r="B8716" s="11">
        <v>1349</v>
      </c>
      <c r="C8716" t="s">
        <v>866</v>
      </c>
      <c r="D8716" t="s">
        <v>412</v>
      </c>
      <c r="E8716" t="s">
        <v>406</v>
      </c>
      <c r="F8716" s="12">
        <v>2116</v>
      </c>
      <c r="G8716" t="s">
        <v>867</v>
      </c>
      <c r="H8716" s="14">
        <v>83343</v>
      </c>
      <c r="I8716" s="14">
        <v>20836</v>
      </c>
      <c r="J8716" s="14">
        <v>104179</v>
      </c>
    </row>
    <row r="8717" spans="1:10" x14ac:dyDescent="0.25">
      <c r="A8717" t="s">
        <v>3281</v>
      </c>
      <c r="B8717" s="11">
        <v>1349</v>
      </c>
      <c r="C8717" t="s">
        <v>866</v>
      </c>
      <c r="D8717" t="s">
        <v>412</v>
      </c>
      <c r="E8717" t="s">
        <v>406</v>
      </c>
      <c r="F8717" s="12">
        <v>2116</v>
      </c>
      <c r="G8717" t="s">
        <v>867</v>
      </c>
      <c r="H8717" s="14">
        <v>102012</v>
      </c>
      <c r="I8717" s="14">
        <v>40660</v>
      </c>
      <c r="J8717" s="14">
        <v>142672</v>
      </c>
    </row>
    <row r="8718" spans="1:10" x14ac:dyDescent="0.25">
      <c r="A8718" t="s">
        <v>3281</v>
      </c>
      <c r="B8718" s="11">
        <v>1349</v>
      </c>
      <c r="C8718" t="s">
        <v>866</v>
      </c>
      <c r="D8718" t="s">
        <v>412</v>
      </c>
      <c r="E8718" t="s">
        <v>406</v>
      </c>
      <c r="F8718" s="12">
        <v>2116</v>
      </c>
      <c r="G8718" t="s">
        <v>867</v>
      </c>
      <c r="H8718" s="14">
        <v>211678</v>
      </c>
      <c r="I8718" s="14">
        <v>53594</v>
      </c>
      <c r="J8718" s="14">
        <v>265272</v>
      </c>
    </row>
    <row r="8719" spans="1:10" x14ac:dyDescent="0.25">
      <c r="A8719" t="s">
        <v>3281</v>
      </c>
      <c r="B8719" s="11">
        <v>1349</v>
      </c>
      <c r="C8719" t="s">
        <v>866</v>
      </c>
      <c r="D8719" t="s">
        <v>412</v>
      </c>
      <c r="E8719" t="s">
        <v>406</v>
      </c>
      <c r="F8719" s="12">
        <v>2116</v>
      </c>
      <c r="G8719" t="s">
        <v>867</v>
      </c>
      <c r="H8719" s="14">
        <v>330000</v>
      </c>
      <c r="I8719" s="14">
        <v>0</v>
      </c>
      <c r="J8719" s="14">
        <v>330000</v>
      </c>
    </row>
    <row r="8720" spans="1:10" x14ac:dyDescent="0.25">
      <c r="A8720" t="s">
        <v>3281</v>
      </c>
      <c r="B8720" s="11">
        <v>1349</v>
      </c>
      <c r="C8720" t="s">
        <v>866</v>
      </c>
      <c r="D8720" t="s">
        <v>412</v>
      </c>
      <c r="E8720" t="s">
        <v>406</v>
      </c>
      <c r="F8720" s="12">
        <v>2116</v>
      </c>
      <c r="G8720" t="s">
        <v>867</v>
      </c>
      <c r="H8720" s="14">
        <v>339578</v>
      </c>
      <c r="I8720" s="14">
        <v>0</v>
      </c>
      <c r="J8720" s="14">
        <v>339578</v>
      </c>
    </row>
    <row r="8721" spans="1:10" x14ac:dyDescent="0.25">
      <c r="A8721" t="s">
        <v>3281</v>
      </c>
      <c r="B8721" s="11">
        <v>1349</v>
      </c>
      <c r="C8721" t="s">
        <v>866</v>
      </c>
      <c r="D8721" t="s">
        <v>412</v>
      </c>
      <c r="E8721" t="s">
        <v>406</v>
      </c>
      <c r="F8721" s="12">
        <v>2116</v>
      </c>
      <c r="G8721" t="s">
        <v>867</v>
      </c>
      <c r="H8721" s="14">
        <v>79571</v>
      </c>
      <c r="I8721" s="14">
        <v>79571</v>
      </c>
      <c r="J8721" s="14">
        <v>159142</v>
      </c>
    </row>
    <row r="8722" spans="1:10" x14ac:dyDescent="0.25">
      <c r="A8722" t="s">
        <v>3281</v>
      </c>
      <c r="B8722" s="11">
        <v>1349</v>
      </c>
      <c r="C8722" t="s">
        <v>866</v>
      </c>
      <c r="D8722" t="s">
        <v>412</v>
      </c>
      <c r="E8722" t="s">
        <v>406</v>
      </c>
      <c r="F8722" s="12">
        <v>2116</v>
      </c>
      <c r="G8722" t="s">
        <v>867</v>
      </c>
      <c r="H8722" s="14">
        <v>30000</v>
      </c>
      <c r="I8722" s="14">
        <v>30000</v>
      </c>
      <c r="J8722" s="14">
        <v>60000</v>
      </c>
    </row>
    <row r="8723" spans="1:10" x14ac:dyDescent="0.25">
      <c r="A8723" t="s">
        <v>3281</v>
      </c>
      <c r="B8723" s="11">
        <v>1349</v>
      </c>
      <c r="C8723" t="s">
        <v>866</v>
      </c>
      <c r="D8723" t="s">
        <v>412</v>
      </c>
      <c r="E8723" t="s">
        <v>406</v>
      </c>
      <c r="F8723" s="12">
        <v>2116</v>
      </c>
      <c r="G8723" t="s">
        <v>867</v>
      </c>
      <c r="H8723" s="14">
        <v>46947</v>
      </c>
      <c r="I8723" s="14">
        <v>46947</v>
      </c>
      <c r="J8723" s="14">
        <v>93894</v>
      </c>
    </row>
    <row r="8724" spans="1:10" x14ac:dyDescent="0.25">
      <c r="A8724" t="s">
        <v>3281</v>
      </c>
      <c r="B8724" s="11">
        <v>1349</v>
      </c>
      <c r="C8724" t="s">
        <v>866</v>
      </c>
      <c r="D8724" t="s">
        <v>412</v>
      </c>
      <c r="E8724" t="s">
        <v>406</v>
      </c>
      <c r="F8724" s="12">
        <v>2116</v>
      </c>
      <c r="G8724" t="s">
        <v>867</v>
      </c>
      <c r="H8724" s="14">
        <v>85621</v>
      </c>
      <c r="I8724" s="14">
        <v>85621</v>
      </c>
      <c r="J8724" s="14">
        <v>171242</v>
      </c>
    </row>
    <row r="8725" spans="1:10" x14ac:dyDescent="0.25">
      <c r="A8725" t="s">
        <v>3281</v>
      </c>
      <c r="B8725" s="11">
        <v>1349</v>
      </c>
      <c r="C8725" t="s">
        <v>866</v>
      </c>
      <c r="D8725" t="s">
        <v>412</v>
      </c>
      <c r="E8725" t="s">
        <v>406</v>
      </c>
      <c r="F8725" s="12">
        <v>2116</v>
      </c>
      <c r="G8725" t="s">
        <v>867</v>
      </c>
      <c r="H8725" s="14">
        <v>41600</v>
      </c>
      <c r="I8725" s="14">
        <v>41600</v>
      </c>
      <c r="J8725" s="14">
        <v>83200</v>
      </c>
    </row>
    <row r="8726" spans="1:10" x14ac:dyDescent="0.25">
      <c r="A8726" t="s">
        <v>3281</v>
      </c>
      <c r="B8726" s="11">
        <v>1349</v>
      </c>
      <c r="C8726" t="s">
        <v>866</v>
      </c>
      <c r="D8726" t="s">
        <v>412</v>
      </c>
      <c r="E8726" t="s">
        <v>406</v>
      </c>
      <c r="F8726" s="12">
        <v>2116</v>
      </c>
      <c r="G8726" t="s">
        <v>867</v>
      </c>
      <c r="H8726" s="14">
        <v>30496</v>
      </c>
      <c r="I8726" s="14">
        <v>30496</v>
      </c>
      <c r="J8726" s="14">
        <v>60992</v>
      </c>
    </row>
    <row r="8727" spans="1:10" x14ac:dyDescent="0.25">
      <c r="A8727" t="s">
        <v>3281</v>
      </c>
      <c r="B8727" s="11">
        <v>1349</v>
      </c>
      <c r="C8727" t="s">
        <v>866</v>
      </c>
      <c r="D8727" t="s">
        <v>412</v>
      </c>
      <c r="E8727" t="s">
        <v>406</v>
      </c>
      <c r="F8727" s="12">
        <v>2116</v>
      </c>
      <c r="G8727" t="s">
        <v>867</v>
      </c>
      <c r="H8727" s="14">
        <v>75000</v>
      </c>
      <c r="I8727" s="14">
        <v>75000</v>
      </c>
      <c r="J8727" s="14">
        <v>150000</v>
      </c>
    </row>
    <row r="8728" spans="1:10" x14ac:dyDescent="0.25">
      <c r="A8728" t="s">
        <v>3281</v>
      </c>
      <c r="B8728" s="11">
        <v>1349</v>
      </c>
      <c r="C8728" t="s">
        <v>866</v>
      </c>
      <c r="D8728" t="s">
        <v>412</v>
      </c>
      <c r="E8728" t="s">
        <v>406</v>
      </c>
      <c r="F8728" s="12">
        <v>2116</v>
      </c>
      <c r="G8728" t="s">
        <v>867</v>
      </c>
      <c r="H8728" s="14">
        <v>84662</v>
      </c>
      <c r="I8728" s="14">
        <v>21166</v>
      </c>
      <c r="J8728" s="14">
        <v>105828</v>
      </c>
    </row>
    <row r="8729" spans="1:10" x14ac:dyDescent="0.25">
      <c r="A8729" t="s">
        <v>3281</v>
      </c>
      <c r="B8729" s="11">
        <v>1349</v>
      </c>
      <c r="C8729" t="s">
        <v>866</v>
      </c>
      <c r="D8729" t="s">
        <v>412</v>
      </c>
      <c r="E8729" t="s">
        <v>406</v>
      </c>
      <c r="F8729" s="12">
        <v>2116</v>
      </c>
      <c r="G8729" t="s">
        <v>867</v>
      </c>
      <c r="H8729" s="14">
        <v>75000</v>
      </c>
      <c r="I8729" s="14">
        <v>0</v>
      </c>
      <c r="J8729" s="14">
        <v>75000</v>
      </c>
    </row>
    <row r="8730" spans="1:10" x14ac:dyDescent="0.25">
      <c r="A8730" t="s">
        <v>3281</v>
      </c>
      <c r="B8730" s="11">
        <v>1349</v>
      </c>
      <c r="C8730" t="s">
        <v>866</v>
      </c>
      <c r="D8730" t="s">
        <v>412</v>
      </c>
      <c r="E8730" t="s">
        <v>406</v>
      </c>
      <c r="F8730" s="12">
        <v>2116</v>
      </c>
      <c r="G8730" t="s">
        <v>867</v>
      </c>
      <c r="H8730" s="14">
        <v>30838</v>
      </c>
      <c r="I8730" s="14">
        <v>0</v>
      </c>
      <c r="J8730" s="14">
        <v>30838</v>
      </c>
    </row>
    <row r="8731" spans="1:10" x14ac:dyDescent="0.25">
      <c r="A8731" t="s">
        <v>3281</v>
      </c>
      <c r="B8731" s="11">
        <v>1349</v>
      </c>
      <c r="C8731" t="s">
        <v>866</v>
      </c>
      <c r="D8731" t="s">
        <v>412</v>
      </c>
      <c r="E8731" t="s">
        <v>406</v>
      </c>
      <c r="F8731" s="12">
        <v>2116</v>
      </c>
      <c r="G8731" t="s">
        <v>867</v>
      </c>
      <c r="H8731" s="14">
        <v>41900</v>
      </c>
      <c r="I8731" s="14">
        <v>41900</v>
      </c>
      <c r="J8731" s="14">
        <v>83800</v>
      </c>
    </row>
    <row r="8732" spans="1:10" x14ac:dyDescent="0.25">
      <c r="A8732" t="s">
        <v>3281</v>
      </c>
      <c r="B8732" s="11">
        <v>1349</v>
      </c>
      <c r="C8732" t="s">
        <v>866</v>
      </c>
      <c r="D8732" t="s">
        <v>412</v>
      </c>
      <c r="E8732" t="s">
        <v>406</v>
      </c>
      <c r="F8732" s="12">
        <v>2116</v>
      </c>
      <c r="G8732" t="s">
        <v>867</v>
      </c>
      <c r="H8732" s="14">
        <v>102658</v>
      </c>
      <c r="I8732" s="14">
        <v>25665</v>
      </c>
      <c r="J8732" s="14">
        <v>128323</v>
      </c>
    </row>
    <row r="8733" spans="1:10" x14ac:dyDescent="0.25">
      <c r="A8733" t="s">
        <v>3281</v>
      </c>
      <c r="B8733" s="11">
        <v>1349</v>
      </c>
      <c r="C8733" t="s">
        <v>866</v>
      </c>
      <c r="D8733" t="s">
        <v>412</v>
      </c>
      <c r="E8733" t="s">
        <v>406</v>
      </c>
      <c r="F8733" s="12">
        <v>2116</v>
      </c>
      <c r="G8733" t="s">
        <v>867</v>
      </c>
      <c r="H8733" s="14">
        <v>45662</v>
      </c>
      <c r="I8733" s="14">
        <v>11416</v>
      </c>
      <c r="J8733" s="14">
        <v>57078</v>
      </c>
    </row>
    <row r="8734" spans="1:10" x14ac:dyDescent="0.25">
      <c r="A8734" t="s">
        <v>3281</v>
      </c>
      <c r="B8734" s="11">
        <v>1349</v>
      </c>
      <c r="C8734" t="s">
        <v>866</v>
      </c>
      <c r="D8734" t="s">
        <v>412</v>
      </c>
      <c r="E8734" t="s">
        <v>406</v>
      </c>
      <c r="F8734" s="12">
        <v>2116</v>
      </c>
      <c r="G8734" t="s">
        <v>867</v>
      </c>
      <c r="H8734" s="14">
        <v>39275</v>
      </c>
      <c r="I8734" s="14">
        <v>0</v>
      </c>
      <c r="J8734" s="14">
        <v>39275</v>
      </c>
    </row>
    <row r="8735" spans="1:10" x14ac:dyDescent="0.25">
      <c r="A8735" t="s">
        <v>3281</v>
      </c>
      <c r="B8735" s="11">
        <v>1349</v>
      </c>
      <c r="C8735" t="s">
        <v>866</v>
      </c>
      <c r="D8735" t="s">
        <v>412</v>
      </c>
      <c r="E8735" t="s">
        <v>406</v>
      </c>
      <c r="F8735" s="12">
        <v>2116</v>
      </c>
      <c r="G8735" t="s">
        <v>867</v>
      </c>
      <c r="H8735" s="14">
        <v>14000</v>
      </c>
      <c r="I8735" s="14">
        <v>14000</v>
      </c>
      <c r="J8735" s="14">
        <v>28000</v>
      </c>
    </row>
    <row r="8736" spans="1:10" x14ac:dyDescent="0.25">
      <c r="A8736" t="s">
        <v>3281</v>
      </c>
      <c r="B8736" s="11">
        <v>1349</v>
      </c>
      <c r="C8736" t="s">
        <v>866</v>
      </c>
      <c r="D8736" t="s">
        <v>412</v>
      </c>
      <c r="E8736" t="s">
        <v>406</v>
      </c>
      <c r="F8736" s="12">
        <v>2116</v>
      </c>
      <c r="G8736" t="s">
        <v>867</v>
      </c>
      <c r="H8736" s="14">
        <v>45000</v>
      </c>
      <c r="I8736" s="14">
        <v>45000</v>
      </c>
      <c r="J8736" s="14">
        <v>90000</v>
      </c>
    </row>
    <row r="8737" spans="1:10" x14ac:dyDescent="0.25">
      <c r="A8737" t="s">
        <v>3281</v>
      </c>
      <c r="B8737" s="11">
        <v>1349</v>
      </c>
      <c r="C8737" t="s">
        <v>866</v>
      </c>
      <c r="D8737" t="s">
        <v>412</v>
      </c>
      <c r="E8737" t="s">
        <v>406</v>
      </c>
      <c r="F8737" s="12">
        <v>2116</v>
      </c>
      <c r="G8737" t="s">
        <v>867</v>
      </c>
      <c r="H8737" s="14">
        <v>40042</v>
      </c>
      <c r="I8737" s="14">
        <v>40042</v>
      </c>
      <c r="J8737" s="14">
        <v>80084</v>
      </c>
    </row>
    <row r="8738" spans="1:10" x14ac:dyDescent="0.25">
      <c r="A8738" t="s">
        <v>3281</v>
      </c>
      <c r="B8738" s="11">
        <v>1349</v>
      </c>
      <c r="C8738" t="s">
        <v>866</v>
      </c>
      <c r="D8738" t="s">
        <v>412</v>
      </c>
      <c r="E8738" t="s">
        <v>406</v>
      </c>
      <c r="F8738" s="12">
        <v>2116</v>
      </c>
      <c r="G8738" t="s">
        <v>867</v>
      </c>
      <c r="H8738" s="14">
        <v>15000</v>
      </c>
      <c r="I8738" s="14">
        <v>15000</v>
      </c>
      <c r="J8738" s="14">
        <v>30000</v>
      </c>
    </row>
    <row r="8739" spans="1:10" x14ac:dyDescent="0.25">
      <c r="A8739" t="s">
        <v>3281</v>
      </c>
      <c r="B8739" s="11">
        <v>1349</v>
      </c>
      <c r="C8739" t="s">
        <v>866</v>
      </c>
      <c r="D8739" t="s">
        <v>412</v>
      </c>
      <c r="E8739" t="s">
        <v>406</v>
      </c>
      <c r="F8739" s="12">
        <v>2116</v>
      </c>
      <c r="G8739" t="s">
        <v>867</v>
      </c>
      <c r="H8739" s="14">
        <v>19500</v>
      </c>
      <c r="I8739" s="14">
        <v>19500</v>
      </c>
      <c r="J8739" s="14">
        <v>39000</v>
      </c>
    </row>
    <row r="8740" spans="1:10" x14ac:dyDescent="0.25">
      <c r="A8740" t="s">
        <v>3281</v>
      </c>
      <c r="B8740" s="11">
        <v>1349</v>
      </c>
      <c r="C8740" t="s">
        <v>866</v>
      </c>
      <c r="D8740" t="s">
        <v>412</v>
      </c>
      <c r="E8740" t="s">
        <v>406</v>
      </c>
      <c r="F8740" s="12">
        <v>2116</v>
      </c>
      <c r="G8740" t="s">
        <v>867</v>
      </c>
      <c r="H8740" s="14">
        <v>388908</v>
      </c>
      <c r="I8740" s="14">
        <v>691392</v>
      </c>
      <c r="J8740" s="14">
        <v>1080300</v>
      </c>
    </row>
    <row r="8741" spans="1:10" x14ac:dyDescent="0.25">
      <c r="A8741" t="s">
        <v>3281</v>
      </c>
      <c r="B8741" s="11">
        <v>1349</v>
      </c>
      <c r="C8741" t="s">
        <v>866</v>
      </c>
      <c r="D8741" t="s">
        <v>412</v>
      </c>
      <c r="E8741" t="s">
        <v>406</v>
      </c>
      <c r="F8741" s="12">
        <v>2116</v>
      </c>
      <c r="G8741" t="s">
        <v>867</v>
      </c>
      <c r="H8741" s="14">
        <v>85336</v>
      </c>
      <c r="I8741" s="14">
        <v>0</v>
      </c>
      <c r="J8741" s="14">
        <v>85336</v>
      </c>
    </row>
    <row r="8742" spans="1:10" x14ac:dyDescent="0.25">
      <c r="A8742" t="s">
        <v>3281</v>
      </c>
      <c r="B8742" s="11">
        <v>1349</v>
      </c>
      <c r="C8742" t="s">
        <v>866</v>
      </c>
      <c r="D8742" t="s">
        <v>412</v>
      </c>
      <c r="E8742" t="s">
        <v>406</v>
      </c>
      <c r="F8742" s="12">
        <v>2116</v>
      </c>
      <c r="G8742" t="s">
        <v>867</v>
      </c>
      <c r="H8742" s="14">
        <v>52694</v>
      </c>
      <c r="I8742" s="14">
        <v>0</v>
      </c>
      <c r="J8742" s="14">
        <v>52694</v>
      </c>
    </row>
    <row r="8743" spans="1:10" x14ac:dyDescent="0.25">
      <c r="A8743" t="s">
        <v>3281</v>
      </c>
      <c r="B8743" s="11">
        <v>1349</v>
      </c>
      <c r="C8743" t="s">
        <v>866</v>
      </c>
      <c r="D8743" t="s">
        <v>412</v>
      </c>
      <c r="E8743" t="s">
        <v>406</v>
      </c>
      <c r="F8743" s="12">
        <v>2116</v>
      </c>
      <c r="G8743" t="s">
        <v>867</v>
      </c>
      <c r="H8743" s="14">
        <v>32000</v>
      </c>
      <c r="I8743" s="14">
        <v>8000</v>
      </c>
      <c r="J8743" s="14">
        <v>40000</v>
      </c>
    </row>
    <row r="8744" spans="1:10" x14ac:dyDescent="0.25">
      <c r="A8744" t="s">
        <v>3281</v>
      </c>
      <c r="B8744" s="11">
        <v>1349</v>
      </c>
      <c r="C8744" t="s">
        <v>866</v>
      </c>
      <c r="D8744" t="s">
        <v>412</v>
      </c>
      <c r="E8744" t="s">
        <v>406</v>
      </c>
      <c r="F8744" s="12">
        <v>2116</v>
      </c>
      <c r="G8744" t="s">
        <v>867</v>
      </c>
      <c r="H8744" s="14">
        <v>18075</v>
      </c>
      <c r="I8744" s="14">
        <v>0</v>
      </c>
      <c r="J8744" s="14">
        <v>18075</v>
      </c>
    </row>
    <row r="8745" spans="1:10" x14ac:dyDescent="0.25">
      <c r="A8745" t="s">
        <v>3281</v>
      </c>
      <c r="B8745" s="11">
        <v>1349</v>
      </c>
      <c r="C8745" t="s">
        <v>866</v>
      </c>
      <c r="D8745" t="s">
        <v>412</v>
      </c>
      <c r="E8745" t="s">
        <v>406</v>
      </c>
      <c r="F8745" s="12">
        <v>2116</v>
      </c>
      <c r="G8745" t="s">
        <v>867</v>
      </c>
      <c r="H8745" s="14">
        <v>293349</v>
      </c>
      <c r="I8745" s="14">
        <v>73338</v>
      </c>
      <c r="J8745" s="14">
        <v>366687</v>
      </c>
    </row>
    <row r="8746" spans="1:10" x14ac:dyDescent="0.25">
      <c r="A8746" t="s">
        <v>3281</v>
      </c>
      <c r="B8746" s="11">
        <v>1349</v>
      </c>
      <c r="C8746" t="s">
        <v>866</v>
      </c>
      <c r="D8746" t="s">
        <v>412</v>
      </c>
      <c r="E8746" t="s">
        <v>406</v>
      </c>
      <c r="F8746" s="12">
        <v>2116</v>
      </c>
      <c r="G8746" t="s">
        <v>867</v>
      </c>
      <c r="H8746" s="14">
        <v>103412</v>
      </c>
      <c r="I8746" s="14">
        <v>25854</v>
      </c>
      <c r="J8746" s="14">
        <v>129266</v>
      </c>
    </row>
    <row r="8747" spans="1:10" x14ac:dyDescent="0.25">
      <c r="A8747" t="s">
        <v>3281</v>
      </c>
      <c r="B8747" s="11">
        <v>1349</v>
      </c>
      <c r="C8747" t="s">
        <v>866</v>
      </c>
      <c r="D8747" t="s">
        <v>412</v>
      </c>
      <c r="E8747" t="s">
        <v>406</v>
      </c>
      <c r="F8747" s="12">
        <v>2116</v>
      </c>
      <c r="G8747" t="s">
        <v>867</v>
      </c>
      <c r="H8747" s="14">
        <v>50000</v>
      </c>
      <c r="I8747" s="14">
        <v>0</v>
      </c>
      <c r="J8747" s="14">
        <v>50000</v>
      </c>
    </row>
    <row r="8748" spans="1:10" x14ac:dyDescent="0.25">
      <c r="A8748" t="s">
        <v>3281</v>
      </c>
      <c r="B8748" s="11">
        <v>1349</v>
      </c>
      <c r="C8748" t="s">
        <v>866</v>
      </c>
      <c r="D8748" t="s">
        <v>412</v>
      </c>
      <c r="E8748" t="s">
        <v>406</v>
      </c>
      <c r="F8748" s="12">
        <v>2116</v>
      </c>
      <c r="G8748" t="s">
        <v>867</v>
      </c>
      <c r="H8748" s="14">
        <v>20280</v>
      </c>
      <c r="I8748" s="14">
        <v>0</v>
      </c>
      <c r="J8748" s="14">
        <v>20280</v>
      </c>
    </row>
    <row r="8749" spans="1:10" x14ac:dyDescent="0.25">
      <c r="A8749" t="s">
        <v>3281</v>
      </c>
      <c r="B8749" s="11">
        <v>1349</v>
      </c>
      <c r="C8749" t="s">
        <v>866</v>
      </c>
      <c r="D8749" t="s">
        <v>412</v>
      </c>
      <c r="E8749" t="s">
        <v>406</v>
      </c>
      <c r="F8749" s="12">
        <v>2116</v>
      </c>
      <c r="G8749" t="s">
        <v>867</v>
      </c>
      <c r="H8749" s="14">
        <v>132781</v>
      </c>
      <c r="I8749" s="14">
        <v>33195</v>
      </c>
      <c r="J8749" s="14">
        <v>165976</v>
      </c>
    </row>
    <row r="8750" spans="1:10" x14ac:dyDescent="0.25">
      <c r="A8750" t="s">
        <v>3281</v>
      </c>
      <c r="B8750" s="11">
        <v>1349</v>
      </c>
      <c r="C8750" t="s">
        <v>866</v>
      </c>
      <c r="D8750" t="s">
        <v>412</v>
      </c>
      <c r="E8750" t="s">
        <v>406</v>
      </c>
      <c r="F8750" s="12">
        <v>2116</v>
      </c>
      <c r="G8750" t="s">
        <v>867</v>
      </c>
      <c r="H8750" s="14">
        <v>61533</v>
      </c>
      <c r="I8750" s="14">
        <v>0</v>
      </c>
      <c r="J8750" s="14">
        <v>61533</v>
      </c>
    </row>
    <row r="8751" spans="1:10" x14ac:dyDescent="0.25">
      <c r="A8751" t="s">
        <v>3281</v>
      </c>
      <c r="B8751" s="11">
        <v>1349</v>
      </c>
      <c r="C8751" t="s">
        <v>866</v>
      </c>
      <c r="D8751" t="s">
        <v>412</v>
      </c>
      <c r="E8751" t="s">
        <v>406</v>
      </c>
      <c r="F8751" s="12">
        <v>2116</v>
      </c>
      <c r="G8751" t="s">
        <v>867</v>
      </c>
      <c r="H8751" s="14">
        <v>116292</v>
      </c>
      <c r="I8751" s="14">
        <v>29073</v>
      </c>
      <c r="J8751" s="14">
        <v>145365</v>
      </c>
    </row>
    <row r="8752" spans="1:10" x14ac:dyDescent="0.25">
      <c r="A8752" t="s">
        <v>3281</v>
      </c>
      <c r="B8752" s="11">
        <v>1349</v>
      </c>
      <c r="C8752" t="s">
        <v>866</v>
      </c>
      <c r="D8752" t="s">
        <v>412</v>
      </c>
      <c r="E8752" t="s">
        <v>406</v>
      </c>
      <c r="F8752" s="12">
        <v>2116</v>
      </c>
      <c r="G8752" t="s">
        <v>867</v>
      </c>
      <c r="H8752" s="14">
        <v>49770</v>
      </c>
      <c r="I8752" s="14">
        <v>12443</v>
      </c>
      <c r="J8752" s="14">
        <v>62213</v>
      </c>
    </row>
    <row r="8753" spans="1:10" x14ac:dyDescent="0.25">
      <c r="A8753" t="s">
        <v>3281</v>
      </c>
      <c r="B8753" s="11">
        <v>1349</v>
      </c>
      <c r="C8753" t="s">
        <v>866</v>
      </c>
      <c r="D8753" t="s">
        <v>412</v>
      </c>
      <c r="E8753" t="s">
        <v>406</v>
      </c>
      <c r="F8753" s="12">
        <v>2116</v>
      </c>
      <c r="G8753" t="s">
        <v>867</v>
      </c>
      <c r="H8753" s="14">
        <v>29751</v>
      </c>
      <c r="I8753" s="14">
        <v>7438</v>
      </c>
      <c r="J8753" s="14">
        <v>37189</v>
      </c>
    </row>
    <row r="8754" spans="1:10" x14ac:dyDescent="0.25">
      <c r="A8754" t="s">
        <v>3281</v>
      </c>
      <c r="B8754" s="11">
        <v>1349</v>
      </c>
      <c r="C8754" t="s">
        <v>866</v>
      </c>
      <c r="D8754" t="s">
        <v>412</v>
      </c>
      <c r="E8754" t="s">
        <v>406</v>
      </c>
      <c r="F8754" s="12">
        <v>2116</v>
      </c>
      <c r="G8754" t="s">
        <v>867</v>
      </c>
      <c r="H8754" s="14">
        <v>40000</v>
      </c>
      <c r="I8754" s="14">
        <v>10000</v>
      </c>
      <c r="J8754" s="14">
        <v>50000</v>
      </c>
    </row>
    <row r="8755" spans="1:10" x14ac:dyDescent="0.25">
      <c r="A8755" t="s">
        <v>3281</v>
      </c>
      <c r="B8755" s="11">
        <v>1349</v>
      </c>
      <c r="C8755" t="s">
        <v>866</v>
      </c>
      <c r="D8755" t="s">
        <v>412</v>
      </c>
      <c r="E8755" t="s">
        <v>406</v>
      </c>
      <c r="F8755" s="12">
        <v>2116</v>
      </c>
      <c r="G8755" t="s">
        <v>867</v>
      </c>
      <c r="H8755" s="14">
        <v>1017</v>
      </c>
      <c r="I8755" s="14">
        <v>0</v>
      </c>
      <c r="J8755" s="14">
        <v>1017</v>
      </c>
    </row>
    <row r="8756" spans="1:10" x14ac:dyDescent="0.25">
      <c r="A8756" t="s">
        <v>3281</v>
      </c>
      <c r="B8756" s="11">
        <v>1349</v>
      </c>
      <c r="C8756" t="s">
        <v>866</v>
      </c>
      <c r="D8756" t="s">
        <v>412</v>
      </c>
      <c r="E8756" t="s">
        <v>406</v>
      </c>
      <c r="F8756" s="12">
        <v>2116</v>
      </c>
      <c r="G8756" t="s">
        <v>867</v>
      </c>
      <c r="H8756" s="14">
        <v>30410</v>
      </c>
      <c r="I8756" s="14">
        <v>0</v>
      </c>
      <c r="J8756" s="14">
        <v>30410</v>
      </c>
    </row>
    <row r="8757" spans="1:10" x14ac:dyDescent="0.25">
      <c r="A8757" t="s">
        <v>3281</v>
      </c>
      <c r="B8757" s="11">
        <v>1349</v>
      </c>
      <c r="C8757" t="s">
        <v>866</v>
      </c>
      <c r="D8757" t="s">
        <v>412</v>
      </c>
      <c r="E8757" t="s">
        <v>406</v>
      </c>
      <c r="F8757" s="12">
        <v>2116</v>
      </c>
      <c r="G8757" t="s">
        <v>867</v>
      </c>
      <c r="H8757" s="14">
        <v>28530</v>
      </c>
      <c r="I8757" s="14">
        <v>0</v>
      </c>
      <c r="J8757" s="14">
        <v>28530</v>
      </c>
    </row>
    <row r="8758" spans="1:10" x14ac:dyDescent="0.25">
      <c r="A8758" t="s">
        <v>3282</v>
      </c>
      <c r="B8758" s="11">
        <v>1786</v>
      </c>
      <c r="C8758" t="s">
        <v>802</v>
      </c>
      <c r="D8758" t="s">
        <v>264</v>
      </c>
      <c r="E8758" t="s">
        <v>260</v>
      </c>
      <c r="F8758" s="12">
        <v>10004</v>
      </c>
      <c r="G8758" t="s">
        <v>800</v>
      </c>
      <c r="H8758" s="14">
        <v>-2165807</v>
      </c>
      <c r="I8758" s="14">
        <v>2165807</v>
      </c>
      <c r="J8758" s="14">
        <v>0</v>
      </c>
    </row>
    <row r="8759" spans="1:10" x14ac:dyDescent="0.25">
      <c r="A8759" t="s">
        <v>3283</v>
      </c>
      <c r="B8759" s="11">
        <v>1256</v>
      </c>
      <c r="C8759" t="s">
        <v>2494</v>
      </c>
      <c r="D8759" t="s">
        <v>35</v>
      </c>
      <c r="E8759" t="s">
        <v>13</v>
      </c>
      <c r="F8759" s="12">
        <v>53140</v>
      </c>
      <c r="G8759" t="s">
        <v>697</v>
      </c>
      <c r="H8759" s="14">
        <v>-748000</v>
      </c>
      <c r="I8759" s="14">
        <v>-187000</v>
      </c>
      <c r="J8759" s="14">
        <v>-935000</v>
      </c>
    </row>
    <row r="8760" spans="1:10" x14ac:dyDescent="0.25">
      <c r="A8760" t="s">
        <v>3283</v>
      </c>
      <c r="B8760" s="11">
        <v>1256</v>
      </c>
      <c r="C8760" t="s">
        <v>2494</v>
      </c>
      <c r="D8760" t="s">
        <v>35</v>
      </c>
      <c r="E8760" t="s">
        <v>13</v>
      </c>
      <c r="F8760" s="12">
        <v>53140</v>
      </c>
      <c r="G8760" t="s">
        <v>697</v>
      </c>
      <c r="H8760" s="14">
        <v>-152</v>
      </c>
      <c r="I8760" s="14">
        <v>-38</v>
      </c>
      <c r="J8760" s="14">
        <v>-190</v>
      </c>
    </row>
    <row r="8761" spans="1:10" x14ac:dyDescent="0.25">
      <c r="A8761" t="s">
        <v>3284</v>
      </c>
      <c r="B8761" s="11">
        <v>6711</v>
      </c>
      <c r="C8761" t="s">
        <v>1499</v>
      </c>
      <c r="D8761" t="s">
        <v>1500</v>
      </c>
      <c r="E8761" t="s">
        <v>288</v>
      </c>
      <c r="F8761">
        <v>87026</v>
      </c>
      <c r="G8761" t="s">
        <v>702</v>
      </c>
      <c r="H8761" s="14">
        <v>22500</v>
      </c>
      <c r="I8761" s="14">
        <v>2500</v>
      </c>
      <c r="J8761" s="14">
        <v>25000</v>
      </c>
    </row>
    <row r="8762" spans="1:10" x14ac:dyDescent="0.25">
      <c r="A8762" t="s">
        <v>3285</v>
      </c>
      <c r="B8762" s="11">
        <v>1006</v>
      </c>
      <c r="C8762" t="s">
        <v>156</v>
      </c>
      <c r="D8762" t="s">
        <v>155</v>
      </c>
      <c r="E8762" t="s">
        <v>151</v>
      </c>
      <c r="F8762" s="12">
        <v>29201</v>
      </c>
      <c r="G8762" t="s">
        <v>694</v>
      </c>
      <c r="H8762" s="14">
        <v>56100</v>
      </c>
      <c r="I8762" s="14">
        <v>9900</v>
      </c>
      <c r="J8762" s="14">
        <v>66000</v>
      </c>
    </row>
    <row r="8763" spans="1:10" x14ac:dyDescent="0.25">
      <c r="A8763" t="s">
        <v>3285</v>
      </c>
      <c r="B8763" s="11">
        <v>1006</v>
      </c>
      <c r="C8763" t="s">
        <v>156</v>
      </c>
      <c r="D8763" t="s">
        <v>155</v>
      </c>
      <c r="E8763" t="s">
        <v>151</v>
      </c>
      <c r="F8763" s="12">
        <v>29201</v>
      </c>
      <c r="G8763" t="s">
        <v>694</v>
      </c>
      <c r="H8763" s="14">
        <v>23240</v>
      </c>
      <c r="I8763" s="14">
        <v>5810</v>
      </c>
      <c r="J8763" s="14">
        <v>29050</v>
      </c>
    </row>
    <row r="8764" spans="1:10" x14ac:dyDescent="0.25">
      <c r="A8764" t="s">
        <v>3285</v>
      </c>
      <c r="B8764" s="11">
        <v>1006</v>
      </c>
      <c r="C8764" t="s">
        <v>156</v>
      </c>
      <c r="D8764" t="s">
        <v>155</v>
      </c>
      <c r="E8764" t="s">
        <v>151</v>
      </c>
      <c r="F8764" s="12">
        <v>29201</v>
      </c>
      <c r="G8764" t="s">
        <v>694</v>
      </c>
      <c r="H8764" s="14">
        <v>72250</v>
      </c>
      <c r="I8764" s="14">
        <v>12750</v>
      </c>
      <c r="J8764" s="14">
        <v>85000</v>
      </c>
    </row>
    <row r="8765" spans="1:10" x14ac:dyDescent="0.25">
      <c r="A8765" t="s">
        <v>3285</v>
      </c>
      <c r="B8765" s="11">
        <v>1006</v>
      </c>
      <c r="C8765" t="s">
        <v>156</v>
      </c>
      <c r="D8765" t="s">
        <v>155</v>
      </c>
      <c r="E8765" t="s">
        <v>151</v>
      </c>
      <c r="F8765" s="12">
        <v>29201</v>
      </c>
      <c r="G8765" t="s">
        <v>694</v>
      </c>
      <c r="H8765" s="14">
        <v>165620</v>
      </c>
      <c r="I8765" s="14">
        <v>41405</v>
      </c>
      <c r="J8765" s="14">
        <v>207025</v>
      </c>
    </row>
    <row r="8766" spans="1:10" x14ac:dyDescent="0.25">
      <c r="A8766" t="s">
        <v>3285</v>
      </c>
      <c r="B8766" s="11">
        <v>1006</v>
      </c>
      <c r="C8766" t="s">
        <v>156</v>
      </c>
      <c r="D8766" t="s">
        <v>155</v>
      </c>
      <c r="E8766" t="s">
        <v>151</v>
      </c>
      <c r="F8766" s="12">
        <v>29201</v>
      </c>
      <c r="G8766" t="s">
        <v>694</v>
      </c>
      <c r="H8766" s="14">
        <v>12000</v>
      </c>
      <c r="I8766" s="14">
        <v>3000</v>
      </c>
      <c r="J8766" s="14">
        <v>15000</v>
      </c>
    </row>
    <row r="8767" spans="1:10" x14ac:dyDescent="0.25">
      <c r="A8767" t="s">
        <v>3285</v>
      </c>
      <c r="B8767" s="11">
        <v>1006</v>
      </c>
      <c r="C8767" t="s">
        <v>156</v>
      </c>
      <c r="D8767" t="s">
        <v>155</v>
      </c>
      <c r="E8767" t="s">
        <v>151</v>
      </c>
      <c r="F8767" s="12">
        <v>29201</v>
      </c>
      <c r="G8767" t="s">
        <v>694</v>
      </c>
      <c r="H8767" s="14">
        <v>35251</v>
      </c>
      <c r="I8767" s="14">
        <v>8813</v>
      </c>
      <c r="J8767" s="14">
        <v>44064</v>
      </c>
    </row>
    <row r="8768" spans="1:10" x14ac:dyDescent="0.25">
      <c r="A8768" t="s">
        <v>3285</v>
      </c>
      <c r="B8768" s="11">
        <v>1006</v>
      </c>
      <c r="C8768" t="s">
        <v>156</v>
      </c>
      <c r="D8768" t="s">
        <v>155</v>
      </c>
      <c r="E8768" t="s">
        <v>151</v>
      </c>
      <c r="F8768" s="12">
        <v>29201</v>
      </c>
      <c r="G8768" t="s">
        <v>694</v>
      </c>
      <c r="H8768" s="14">
        <v>18400</v>
      </c>
      <c r="I8768" s="14">
        <v>4600</v>
      </c>
      <c r="J8768" s="14">
        <v>23000</v>
      </c>
    </row>
    <row r="8769" spans="1:10" x14ac:dyDescent="0.25">
      <c r="A8769" t="s">
        <v>3285</v>
      </c>
      <c r="B8769" s="11">
        <v>1006</v>
      </c>
      <c r="C8769" t="s">
        <v>156</v>
      </c>
      <c r="D8769" t="s">
        <v>155</v>
      </c>
      <c r="E8769" t="s">
        <v>151</v>
      </c>
      <c r="F8769" s="12">
        <v>29201</v>
      </c>
      <c r="G8769" t="s">
        <v>694</v>
      </c>
      <c r="H8769" s="14">
        <v>29342</v>
      </c>
      <c r="I8769" s="14">
        <v>7335</v>
      </c>
      <c r="J8769" s="14">
        <v>36677</v>
      </c>
    </row>
    <row r="8770" spans="1:10" x14ac:dyDescent="0.25">
      <c r="A8770" t="s">
        <v>3285</v>
      </c>
      <c r="B8770" s="11">
        <v>1006</v>
      </c>
      <c r="C8770" t="s">
        <v>156</v>
      </c>
      <c r="D8770" t="s">
        <v>155</v>
      </c>
      <c r="E8770" t="s">
        <v>151</v>
      </c>
      <c r="F8770" s="12">
        <v>29201</v>
      </c>
      <c r="G8770" t="s">
        <v>694</v>
      </c>
      <c r="H8770" s="14">
        <v>8000</v>
      </c>
      <c r="I8770" s="14">
        <v>2000</v>
      </c>
      <c r="J8770" s="14">
        <v>10000</v>
      </c>
    </row>
    <row r="8771" spans="1:10" x14ac:dyDescent="0.25">
      <c r="A8771" t="s">
        <v>3285</v>
      </c>
      <c r="B8771" s="11">
        <v>1006</v>
      </c>
      <c r="C8771" t="s">
        <v>156</v>
      </c>
      <c r="D8771" t="s">
        <v>155</v>
      </c>
      <c r="E8771" t="s">
        <v>151</v>
      </c>
      <c r="F8771" s="12">
        <v>29201</v>
      </c>
      <c r="G8771" t="s">
        <v>694</v>
      </c>
      <c r="H8771" s="14">
        <v>28800</v>
      </c>
      <c r="I8771" s="14">
        <v>7200</v>
      </c>
      <c r="J8771" s="14">
        <v>36000</v>
      </c>
    </row>
    <row r="8772" spans="1:10" x14ac:dyDescent="0.25">
      <c r="A8772" t="s">
        <v>3285</v>
      </c>
      <c r="B8772" s="11">
        <v>1006</v>
      </c>
      <c r="C8772" t="s">
        <v>156</v>
      </c>
      <c r="D8772" t="s">
        <v>155</v>
      </c>
      <c r="E8772" t="s">
        <v>151</v>
      </c>
      <c r="F8772" s="12">
        <v>29201</v>
      </c>
      <c r="G8772" t="s">
        <v>694</v>
      </c>
      <c r="H8772" s="14">
        <v>8000</v>
      </c>
      <c r="I8772" s="14">
        <v>2000</v>
      </c>
      <c r="J8772" s="14">
        <v>10000</v>
      </c>
    </row>
    <row r="8773" spans="1:10" x14ac:dyDescent="0.25">
      <c r="A8773" t="s">
        <v>3285</v>
      </c>
      <c r="B8773" s="11">
        <v>1006</v>
      </c>
      <c r="C8773" t="s">
        <v>156</v>
      </c>
      <c r="D8773" t="s">
        <v>155</v>
      </c>
      <c r="E8773" t="s">
        <v>151</v>
      </c>
      <c r="F8773" s="12">
        <v>29201</v>
      </c>
      <c r="G8773" t="s">
        <v>694</v>
      </c>
      <c r="H8773" s="14">
        <v>12160</v>
      </c>
      <c r="I8773" s="14">
        <v>3040</v>
      </c>
      <c r="J8773" s="14">
        <v>15200</v>
      </c>
    </row>
    <row r="8774" spans="1:10" x14ac:dyDescent="0.25">
      <c r="A8774" t="s">
        <v>3285</v>
      </c>
      <c r="B8774" s="11">
        <v>1006</v>
      </c>
      <c r="C8774" t="s">
        <v>156</v>
      </c>
      <c r="D8774" t="s">
        <v>155</v>
      </c>
      <c r="E8774" t="s">
        <v>151</v>
      </c>
      <c r="F8774" s="12">
        <v>29201</v>
      </c>
      <c r="G8774" t="s">
        <v>694</v>
      </c>
      <c r="H8774" s="14">
        <v>2714381</v>
      </c>
      <c r="I8774" s="14">
        <v>678595</v>
      </c>
      <c r="J8774" s="14">
        <v>3392976</v>
      </c>
    </row>
    <row r="8775" spans="1:10" x14ac:dyDescent="0.25">
      <c r="A8775" t="s">
        <v>3285</v>
      </c>
      <c r="B8775" s="11">
        <v>1006</v>
      </c>
      <c r="C8775" t="s">
        <v>156</v>
      </c>
      <c r="D8775" t="s">
        <v>155</v>
      </c>
      <c r="E8775" t="s">
        <v>151</v>
      </c>
      <c r="F8775" s="12">
        <v>29201</v>
      </c>
      <c r="G8775" t="s">
        <v>694</v>
      </c>
      <c r="H8775" s="14">
        <v>1403073</v>
      </c>
      <c r="I8775" s="14">
        <v>350768</v>
      </c>
      <c r="J8775" s="14">
        <v>1753841</v>
      </c>
    </row>
    <row r="8776" spans="1:10" x14ac:dyDescent="0.25">
      <c r="A8776" t="s">
        <v>3285</v>
      </c>
      <c r="B8776" s="11">
        <v>1006</v>
      </c>
      <c r="C8776" t="s">
        <v>156</v>
      </c>
      <c r="D8776" t="s">
        <v>155</v>
      </c>
      <c r="E8776" t="s">
        <v>151</v>
      </c>
      <c r="F8776" s="12">
        <v>29201</v>
      </c>
      <c r="G8776" t="s">
        <v>694</v>
      </c>
      <c r="H8776" s="14">
        <v>20000</v>
      </c>
      <c r="I8776" s="14">
        <v>5000</v>
      </c>
      <c r="J8776" s="14">
        <v>25000</v>
      </c>
    </row>
    <row r="8777" spans="1:10" x14ac:dyDescent="0.25">
      <c r="A8777" t="s">
        <v>3285</v>
      </c>
      <c r="B8777" s="11">
        <v>1006</v>
      </c>
      <c r="C8777" t="s">
        <v>156</v>
      </c>
      <c r="D8777" t="s">
        <v>155</v>
      </c>
      <c r="E8777" t="s">
        <v>151</v>
      </c>
      <c r="F8777" s="12">
        <v>29201</v>
      </c>
      <c r="G8777" t="s">
        <v>694</v>
      </c>
      <c r="H8777" s="14">
        <v>1305658</v>
      </c>
      <c r="I8777" s="14">
        <v>0</v>
      </c>
      <c r="J8777" s="14">
        <v>1305658</v>
      </c>
    </row>
    <row r="8778" spans="1:10" x14ac:dyDescent="0.25">
      <c r="A8778" t="s">
        <v>3285</v>
      </c>
      <c r="B8778" s="11">
        <v>1006</v>
      </c>
      <c r="C8778" t="s">
        <v>156</v>
      </c>
      <c r="D8778" t="s">
        <v>155</v>
      </c>
      <c r="E8778" t="s">
        <v>151</v>
      </c>
      <c r="F8778" s="12">
        <v>29201</v>
      </c>
      <c r="G8778" t="s">
        <v>694</v>
      </c>
      <c r="H8778" s="14">
        <v>5255853</v>
      </c>
      <c r="I8778" s="14">
        <v>5255853</v>
      </c>
      <c r="J8778" s="14">
        <v>10511706</v>
      </c>
    </row>
    <row r="8779" spans="1:10" x14ac:dyDescent="0.25">
      <c r="A8779" t="s">
        <v>3285</v>
      </c>
      <c r="B8779" s="11">
        <v>1006</v>
      </c>
      <c r="C8779" t="s">
        <v>156</v>
      </c>
      <c r="D8779" t="s">
        <v>155</v>
      </c>
      <c r="E8779" t="s">
        <v>151</v>
      </c>
      <c r="F8779" s="12">
        <v>29201</v>
      </c>
      <c r="G8779" t="s">
        <v>694</v>
      </c>
      <c r="H8779" s="14">
        <v>120000</v>
      </c>
      <c r="I8779" s="14">
        <v>0</v>
      </c>
      <c r="J8779" s="14">
        <v>120000</v>
      </c>
    </row>
    <row r="8780" spans="1:10" x14ac:dyDescent="0.25">
      <c r="A8780" t="s">
        <v>3285</v>
      </c>
      <c r="B8780" s="11">
        <v>1006</v>
      </c>
      <c r="C8780" t="s">
        <v>156</v>
      </c>
      <c r="D8780" t="s">
        <v>155</v>
      </c>
      <c r="E8780" t="s">
        <v>151</v>
      </c>
      <c r="F8780" s="12">
        <v>29201</v>
      </c>
      <c r="G8780" t="s">
        <v>694</v>
      </c>
      <c r="H8780" s="14">
        <v>100000</v>
      </c>
      <c r="I8780" s="14">
        <v>0</v>
      </c>
      <c r="J8780" s="14">
        <v>100000</v>
      </c>
    </row>
    <row r="8781" spans="1:10" x14ac:dyDescent="0.25">
      <c r="A8781" t="s">
        <v>3285</v>
      </c>
      <c r="B8781" s="11">
        <v>1006</v>
      </c>
      <c r="C8781" t="s">
        <v>156</v>
      </c>
      <c r="D8781" t="s">
        <v>155</v>
      </c>
      <c r="E8781" t="s">
        <v>151</v>
      </c>
      <c r="F8781" s="12">
        <v>29201</v>
      </c>
      <c r="G8781" t="s">
        <v>694</v>
      </c>
      <c r="H8781" s="14">
        <v>9909</v>
      </c>
      <c r="I8781" s="14">
        <v>0</v>
      </c>
      <c r="J8781" s="14">
        <v>9909</v>
      </c>
    </row>
    <row r="8782" spans="1:10" x14ac:dyDescent="0.25">
      <c r="A8782" t="s">
        <v>3286</v>
      </c>
      <c r="B8782" s="11">
        <v>1167</v>
      </c>
      <c r="C8782" t="s">
        <v>1065</v>
      </c>
      <c r="D8782" t="s">
        <v>86</v>
      </c>
      <c r="E8782" t="s">
        <v>85</v>
      </c>
      <c r="F8782" s="12">
        <v>84101</v>
      </c>
      <c r="G8782" t="s">
        <v>742</v>
      </c>
      <c r="H8782" s="14">
        <v>13614400</v>
      </c>
      <c r="I8782" s="14">
        <v>13614400</v>
      </c>
      <c r="J8782" s="14">
        <v>27228800</v>
      </c>
    </row>
    <row r="8783" spans="1:10" x14ac:dyDescent="0.25">
      <c r="A8783" t="s">
        <v>3286</v>
      </c>
      <c r="B8783" s="11">
        <v>1167</v>
      </c>
      <c r="C8783" t="s">
        <v>1065</v>
      </c>
      <c r="D8783" t="s">
        <v>86</v>
      </c>
      <c r="E8783" t="s">
        <v>85</v>
      </c>
      <c r="F8783" s="12">
        <v>84101</v>
      </c>
      <c r="G8783" t="s">
        <v>742</v>
      </c>
      <c r="H8783" s="14">
        <v>2185876</v>
      </c>
      <c r="I8783" s="14">
        <v>2185877</v>
      </c>
      <c r="J8783" s="14">
        <v>4371753</v>
      </c>
    </row>
    <row r="8784" spans="1:10" x14ac:dyDescent="0.25">
      <c r="A8784" t="s">
        <v>3286</v>
      </c>
      <c r="B8784" s="11">
        <v>1167</v>
      </c>
      <c r="C8784" t="s">
        <v>1065</v>
      </c>
      <c r="D8784" t="s">
        <v>86</v>
      </c>
      <c r="E8784" t="s">
        <v>85</v>
      </c>
      <c r="F8784" s="12">
        <v>84101</v>
      </c>
      <c r="G8784" t="s">
        <v>742</v>
      </c>
      <c r="H8784" s="14">
        <v>3711178</v>
      </c>
      <c r="I8784" s="14">
        <v>3711178</v>
      </c>
      <c r="J8784" s="14">
        <v>7422356</v>
      </c>
    </row>
    <row r="8785" spans="1:10" x14ac:dyDescent="0.25">
      <c r="A8785" t="s">
        <v>3286</v>
      </c>
      <c r="B8785" s="11">
        <v>1167</v>
      </c>
      <c r="C8785" t="s">
        <v>1065</v>
      </c>
      <c r="D8785" t="s">
        <v>86</v>
      </c>
      <c r="E8785" t="s">
        <v>85</v>
      </c>
      <c r="F8785" s="12">
        <v>84101</v>
      </c>
      <c r="G8785" t="s">
        <v>742</v>
      </c>
      <c r="H8785" s="14">
        <v>7030000</v>
      </c>
      <c r="I8785" s="14">
        <v>7030000</v>
      </c>
      <c r="J8785" s="14">
        <v>14060000</v>
      </c>
    </row>
    <row r="8786" spans="1:10" x14ac:dyDescent="0.25">
      <c r="A8786" t="s">
        <v>3286</v>
      </c>
      <c r="B8786" s="11">
        <v>1167</v>
      </c>
      <c r="C8786" t="s">
        <v>1065</v>
      </c>
      <c r="D8786" t="s">
        <v>86</v>
      </c>
      <c r="E8786" t="s">
        <v>85</v>
      </c>
      <c r="F8786" s="12">
        <v>84101</v>
      </c>
      <c r="G8786" t="s">
        <v>742</v>
      </c>
      <c r="H8786" s="14">
        <v>26519845</v>
      </c>
      <c r="I8786" s="14">
        <v>26519845</v>
      </c>
      <c r="J8786" s="14">
        <v>53039690</v>
      </c>
    </row>
    <row r="8787" spans="1:10" x14ac:dyDescent="0.25">
      <c r="A8787" t="s">
        <v>3286</v>
      </c>
      <c r="B8787" s="11">
        <v>1167</v>
      </c>
      <c r="C8787" t="s">
        <v>1065</v>
      </c>
      <c r="D8787" t="s">
        <v>86</v>
      </c>
      <c r="E8787" t="s">
        <v>85</v>
      </c>
      <c r="F8787" s="12">
        <v>84101</v>
      </c>
      <c r="G8787" t="s">
        <v>742</v>
      </c>
      <c r="H8787" s="14">
        <v>5339219</v>
      </c>
      <c r="I8787" s="14">
        <v>5339219</v>
      </c>
      <c r="J8787" s="14">
        <v>10678438</v>
      </c>
    </row>
    <row r="8788" spans="1:10" x14ac:dyDescent="0.25">
      <c r="A8788" t="s">
        <v>3286</v>
      </c>
      <c r="B8788" s="11">
        <v>1167</v>
      </c>
      <c r="C8788" t="s">
        <v>1065</v>
      </c>
      <c r="D8788" t="s">
        <v>86</v>
      </c>
      <c r="E8788" t="s">
        <v>85</v>
      </c>
      <c r="F8788" s="12">
        <v>84101</v>
      </c>
      <c r="G8788" t="s">
        <v>742</v>
      </c>
      <c r="H8788" s="14">
        <v>5575788</v>
      </c>
      <c r="I8788" s="14">
        <v>3375787</v>
      </c>
      <c r="J8788" s="14">
        <v>8951575</v>
      </c>
    </row>
    <row r="8789" spans="1:10" x14ac:dyDescent="0.25">
      <c r="A8789" t="s">
        <v>3286</v>
      </c>
      <c r="B8789" s="11">
        <v>1167</v>
      </c>
      <c r="C8789" t="s">
        <v>1065</v>
      </c>
      <c r="D8789" t="s">
        <v>86</v>
      </c>
      <c r="E8789" t="s">
        <v>85</v>
      </c>
      <c r="F8789" s="12">
        <v>84101</v>
      </c>
      <c r="G8789" t="s">
        <v>742</v>
      </c>
      <c r="H8789" s="14">
        <v>0</v>
      </c>
      <c r="I8789" s="14">
        <v>2200000</v>
      </c>
      <c r="J8789" s="14">
        <v>2200000</v>
      </c>
    </row>
    <row r="8790" spans="1:10" x14ac:dyDescent="0.25">
      <c r="A8790" t="s">
        <v>3286</v>
      </c>
      <c r="B8790" s="11">
        <v>1167</v>
      </c>
      <c r="C8790" t="s">
        <v>1065</v>
      </c>
      <c r="D8790" t="s">
        <v>86</v>
      </c>
      <c r="E8790" t="s">
        <v>85</v>
      </c>
      <c r="F8790" s="12">
        <v>84101</v>
      </c>
      <c r="G8790" t="s">
        <v>742</v>
      </c>
      <c r="H8790" s="14">
        <v>6271712</v>
      </c>
      <c r="I8790" s="14">
        <v>6271713</v>
      </c>
      <c r="J8790" s="14">
        <v>12543425</v>
      </c>
    </row>
    <row r="8791" spans="1:10" x14ac:dyDescent="0.25">
      <c r="A8791" t="s">
        <v>3286</v>
      </c>
      <c r="B8791" s="11">
        <v>1167</v>
      </c>
      <c r="C8791" t="s">
        <v>1065</v>
      </c>
      <c r="D8791" t="s">
        <v>86</v>
      </c>
      <c r="E8791" t="s">
        <v>85</v>
      </c>
      <c r="F8791" s="12">
        <v>84101</v>
      </c>
      <c r="G8791" t="s">
        <v>742</v>
      </c>
      <c r="H8791" s="14">
        <v>733981</v>
      </c>
      <c r="I8791" s="14">
        <v>733982</v>
      </c>
      <c r="J8791" s="14">
        <v>1467963</v>
      </c>
    </row>
    <row r="8792" spans="1:10" x14ac:dyDescent="0.25">
      <c r="A8792" t="s">
        <v>3287</v>
      </c>
      <c r="B8792" s="11">
        <v>1167</v>
      </c>
      <c r="C8792" t="s">
        <v>1065</v>
      </c>
      <c r="D8792" t="s">
        <v>86</v>
      </c>
      <c r="E8792" t="s">
        <v>85</v>
      </c>
      <c r="F8792" s="12">
        <v>84101</v>
      </c>
      <c r="G8792" t="s">
        <v>742</v>
      </c>
      <c r="H8792" s="14">
        <v>120000</v>
      </c>
      <c r="I8792" s="14">
        <v>30000</v>
      </c>
      <c r="J8792" s="14">
        <v>150000</v>
      </c>
    </row>
    <row r="8793" spans="1:10" x14ac:dyDescent="0.25">
      <c r="A8793" t="s">
        <v>3287</v>
      </c>
      <c r="B8793" s="11">
        <v>1167</v>
      </c>
      <c r="C8793" t="s">
        <v>1065</v>
      </c>
      <c r="D8793" t="s">
        <v>86</v>
      </c>
      <c r="E8793" t="s">
        <v>85</v>
      </c>
      <c r="F8793" s="12">
        <v>84101</v>
      </c>
      <c r="G8793" t="s">
        <v>742</v>
      </c>
      <c r="H8793" s="14">
        <v>4099741</v>
      </c>
      <c r="I8793" s="14">
        <v>1024935</v>
      </c>
      <c r="J8793" s="14">
        <v>5124676</v>
      </c>
    </row>
    <row r="8794" spans="1:10" x14ac:dyDescent="0.25">
      <c r="A8794" t="s">
        <v>3287</v>
      </c>
      <c r="B8794" s="11">
        <v>1167</v>
      </c>
      <c r="C8794" t="s">
        <v>1065</v>
      </c>
      <c r="D8794" t="s">
        <v>86</v>
      </c>
      <c r="E8794" t="s">
        <v>85</v>
      </c>
      <c r="F8794" s="12">
        <v>84101</v>
      </c>
      <c r="G8794" t="s">
        <v>742</v>
      </c>
      <c r="H8794" s="14">
        <v>1000000</v>
      </c>
      <c r="I8794" s="14">
        <v>250000</v>
      </c>
      <c r="J8794" s="14">
        <v>1250000</v>
      </c>
    </row>
    <row r="8795" spans="1:10" x14ac:dyDescent="0.25">
      <c r="A8795" t="s">
        <v>3287</v>
      </c>
      <c r="B8795" s="11">
        <v>1167</v>
      </c>
      <c r="C8795" t="s">
        <v>1065</v>
      </c>
      <c r="D8795" t="s">
        <v>86</v>
      </c>
      <c r="E8795" t="s">
        <v>85</v>
      </c>
      <c r="F8795" s="12">
        <v>84101</v>
      </c>
      <c r="G8795" t="s">
        <v>742</v>
      </c>
      <c r="H8795" s="14">
        <v>382000</v>
      </c>
      <c r="I8795" s="14">
        <v>95500</v>
      </c>
      <c r="J8795" s="14">
        <v>477500</v>
      </c>
    </row>
    <row r="8796" spans="1:10" x14ac:dyDescent="0.25">
      <c r="A8796" t="s">
        <v>3287</v>
      </c>
      <c r="B8796" s="11">
        <v>1167</v>
      </c>
      <c r="C8796" t="s">
        <v>1065</v>
      </c>
      <c r="D8796" t="s">
        <v>86</v>
      </c>
      <c r="E8796" t="s">
        <v>85</v>
      </c>
      <c r="F8796" s="12">
        <v>84101</v>
      </c>
      <c r="G8796" t="s">
        <v>742</v>
      </c>
      <c r="H8796" s="14">
        <v>298000</v>
      </c>
      <c r="I8796" s="14">
        <v>74500</v>
      </c>
      <c r="J8796" s="14">
        <v>372500</v>
      </c>
    </row>
    <row r="8797" spans="1:10" x14ac:dyDescent="0.25">
      <c r="A8797" t="s">
        <v>3288</v>
      </c>
      <c r="B8797" s="11">
        <v>1084</v>
      </c>
      <c r="C8797" t="s">
        <v>524</v>
      </c>
      <c r="D8797" t="s">
        <v>523</v>
      </c>
      <c r="E8797" t="s">
        <v>521</v>
      </c>
      <c r="F8797" s="12">
        <v>32601</v>
      </c>
      <c r="G8797" t="s">
        <v>694</v>
      </c>
      <c r="H8797" s="14">
        <v>3954100</v>
      </c>
      <c r="I8797" s="14">
        <v>0</v>
      </c>
      <c r="J8797" s="14">
        <v>3954100</v>
      </c>
    </row>
    <row r="8798" spans="1:10" x14ac:dyDescent="0.25">
      <c r="A8798" t="s">
        <v>3288</v>
      </c>
      <c r="B8798" s="11">
        <v>1084</v>
      </c>
      <c r="C8798" t="s">
        <v>524</v>
      </c>
      <c r="D8798" t="s">
        <v>523</v>
      </c>
      <c r="E8798" t="s">
        <v>521</v>
      </c>
      <c r="F8798" s="12">
        <v>32601</v>
      </c>
      <c r="G8798" t="s">
        <v>694</v>
      </c>
      <c r="H8798" s="14">
        <v>145900</v>
      </c>
      <c r="I8798" s="14">
        <v>0</v>
      </c>
      <c r="J8798" s="14">
        <v>145900</v>
      </c>
    </row>
    <row r="8799" spans="1:10" x14ac:dyDescent="0.25">
      <c r="A8799" t="s">
        <v>3289</v>
      </c>
      <c r="B8799" s="11">
        <v>6750</v>
      </c>
      <c r="C8799" t="s">
        <v>3290</v>
      </c>
      <c r="D8799" t="s">
        <v>314</v>
      </c>
      <c r="E8799" t="s">
        <v>309</v>
      </c>
      <c r="F8799" s="12">
        <v>68760</v>
      </c>
      <c r="G8799" t="s">
        <v>790</v>
      </c>
      <c r="H8799" s="14">
        <v>97500</v>
      </c>
      <c r="I8799" s="14">
        <v>9750</v>
      </c>
      <c r="J8799" s="14">
        <v>107250</v>
      </c>
    </row>
    <row r="8800" spans="1:10" x14ac:dyDescent="0.25">
      <c r="A8800" t="s">
        <v>3291</v>
      </c>
      <c r="B8800" s="11">
        <v>2577</v>
      </c>
      <c r="C8800" t="s">
        <v>2053</v>
      </c>
      <c r="D8800" t="s">
        <v>264</v>
      </c>
      <c r="E8800" t="s">
        <v>260</v>
      </c>
      <c r="F8800" s="12">
        <v>10007</v>
      </c>
      <c r="G8800" t="s">
        <v>800</v>
      </c>
      <c r="H8800" s="14">
        <v>-3750000</v>
      </c>
      <c r="I8800" s="14">
        <v>-1250000</v>
      </c>
      <c r="J8800" s="14">
        <v>-5000000</v>
      </c>
    </row>
    <row r="8801" spans="1:10" x14ac:dyDescent="0.25">
      <c r="A8801" t="s">
        <v>3291</v>
      </c>
      <c r="B8801" s="11">
        <v>2577</v>
      </c>
      <c r="C8801" t="s">
        <v>2053</v>
      </c>
      <c r="D8801" t="s">
        <v>264</v>
      </c>
      <c r="E8801" t="s">
        <v>260</v>
      </c>
      <c r="F8801" s="12">
        <v>10007</v>
      </c>
      <c r="G8801" t="s">
        <v>800</v>
      </c>
      <c r="H8801" s="14">
        <v>-10316700</v>
      </c>
      <c r="I8801" s="14">
        <v>-3438900</v>
      </c>
      <c r="J8801" s="14">
        <v>-13755600</v>
      </c>
    </row>
    <row r="8802" spans="1:10" x14ac:dyDescent="0.25">
      <c r="A8802" t="s">
        <v>3291</v>
      </c>
      <c r="B8802" s="11">
        <v>2577</v>
      </c>
      <c r="C8802" t="s">
        <v>2053</v>
      </c>
      <c r="D8802" t="s">
        <v>264</v>
      </c>
      <c r="E8802" t="s">
        <v>260</v>
      </c>
      <c r="F8802" s="12">
        <v>10007</v>
      </c>
      <c r="G8802" t="s">
        <v>800</v>
      </c>
      <c r="H8802" s="14">
        <v>-53839800</v>
      </c>
      <c r="I8802" s="14">
        <v>-17946600</v>
      </c>
      <c r="J8802" s="14">
        <v>-71786400</v>
      </c>
    </row>
    <row r="8803" spans="1:10" x14ac:dyDescent="0.25">
      <c r="A8803" t="s">
        <v>3291</v>
      </c>
      <c r="B8803" s="11">
        <v>2577</v>
      </c>
      <c r="C8803" t="s">
        <v>2053</v>
      </c>
      <c r="D8803" t="s">
        <v>264</v>
      </c>
      <c r="E8803" t="s">
        <v>260</v>
      </c>
      <c r="F8803" s="12">
        <v>10007</v>
      </c>
      <c r="G8803" t="s">
        <v>800</v>
      </c>
      <c r="H8803" s="14">
        <v>-4350000</v>
      </c>
      <c r="I8803" s="14">
        <v>-1450000</v>
      </c>
      <c r="J8803" s="14">
        <v>-5800000</v>
      </c>
    </row>
    <row r="8804" spans="1:10" x14ac:dyDescent="0.25">
      <c r="A8804" t="s">
        <v>3291</v>
      </c>
      <c r="B8804" s="11">
        <v>2577</v>
      </c>
      <c r="C8804" t="s">
        <v>2053</v>
      </c>
      <c r="D8804" t="s">
        <v>264</v>
      </c>
      <c r="E8804" t="s">
        <v>260</v>
      </c>
      <c r="F8804" s="12">
        <v>10007</v>
      </c>
      <c r="G8804" t="s">
        <v>800</v>
      </c>
      <c r="H8804" s="14">
        <v>-2550000</v>
      </c>
      <c r="I8804" s="14">
        <v>-850000</v>
      </c>
      <c r="J8804" s="14">
        <v>-3400000</v>
      </c>
    </row>
    <row r="8805" spans="1:10" x14ac:dyDescent="0.25">
      <c r="A8805" t="s">
        <v>3291</v>
      </c>
      <c r="B8805" s="11">
        <v>2577</v>
      </c>
      <c r="C8805" t="s">
        <v>2053</v>
      </c>
      <c r="D8805" t="s">
        <v>264</v>
      </c>
      <c r="E8805" t="s">
        <v>260</v>
      </c>
      <c r="F8805" s="12">
        <v>10007</v>
      </c>
      <c r="G8805" t="s">
        <v>800</v>
      </c>
      <c r="H8805" s="14">
        <v>-9868500</v>
      </c>
      <c r="I8805" s="14">
        <v>-3289500</v>
      </c>
      <c r="J8805" s="14">
        <v>-13158000</v>
      </c>
    </row>
    <row r="8806" spans="1:10" x14ac:dyDescent="0.25">
      <c r="A8806" t="s">
        <v>3292</v>
      </c>
      <c r="B8806" s="11">
        <v>5676</v>
      </c>
      <c r="C8806" t="s">
        <v>3293</v>
      </c>
      <c r="D8806" t="s">
        <v>205</v>
      </c>
      <c r="E8806" t="s">
        <v>201</v>
      </c>
      <c r="F8806" s="12">
        <v>97321</v>
      </c>
      <c r="G8806" t="s">
        <v>700</v>
      </c>
      <c r="H8806" s="14">
        <v>200000</v>
      </c>
      <c r="I8806" s="14">
        <v>50000</v>
      </c>
      <c r="J8806" s="14">
        <v>250000</v>
      </c>
    </row>
    <row r="8807" spans="1:10" x14ac:dyDescent="0.25">
      <c r="A8807" t="s">
        <v>3292</v>
      </c>
      <c r="B8807" s="11">
        <v>5676</v>
      </c>
      <c r="C8807" t="s">
        <v>3293</v>
      </c>
      <c r="D8807" t="s">
        <v>205</v>
      </c>
      <c r="E8807" t="s">
        <v>201</v>
      </c>
      <c r="F8807" s="12">
        <v>97321</v>
      </c>
      <c r="G8807" t="s">
        <v>700</v>
      </c>
      <c r="H8807" s="14">
        <v>80000</v>
      </c>
      <c r="I8807" s="14">
        <v>20000</v>
      </c>
      <c r="J8807" s="14">
        <v>100000</v>
      </c>
    </row>
    <row r="8808" spans="1:10" x14ac:dyDescent="0.25">
      <c r="A8808" t="s">
        <v>3292</v>
      </c>
      <c r="B8808" s="11">
        <v>5676</v>
      </c>
      <c r="C8808" t="s">
        <v>3293</v>
      </c>
      <c r="D8808" t="s">
        <v>205</v>
      </c>
      <c r="E8808" t="s">
        <v>201</v>
      </c>
      <c r="F8808" s="12">
        <v>97321</v>
      </c>
      <c r="G8808" t="s">
        <v>700</v>
      </c>
      <c r="H8808" s="14">
        <v>95600</v>
      </c>
      <c r="I8808" s="14">
        <v>23900</v>
      </c>
      <c r="J8808" s="14">
        <v>119500</v>
      </c>
    </row>
    <row r="8809" spans="1:10" x14ac:dyDescent="0.25">
      <c r="A8809" t="s">
        <v>3292</v>
      </c>
      <c r="B8809" s="11">
        <v>5676</v>
      </c>
      <c r="C8809" t="s">
        <v>3293</v>
      </c>
      <c r="D8809" t="s">
        <v>205</v>
      </c>
      <c r="E8809" t="s">
        <v>201</v>
      </c>
      <c r="F8809" s="12">
        <v>97321</v>
      </c>
      <c r="G8809" t="s">
        <v>700</v>
      </c>
      <c r="H8809" s="14">
        <v>9279</v>
      </c>
      <c r="I8809" s="14">
        <v>2320</v>
      </c>
      <c r="J8809" s="14">
        <v>11599</v>
      </c>
    </row>
    <row r="8810" spans="1:10" x14ac:dyDescent="0.25">
      <c r="A8810" t="s">
        <v>3292</v>
      </c>
      <c r="B8810" s="11">
        <v>5676</v>
      </c>
      <c r="C8810" t="s">
        <v>3293</v>
      </c>
      <c r="D8810" t="s">
        <v>205</v>
      </c>
      <c r="E8810" t="s">
        <v>201</v>
      </c>
      <c r="F8810" s="12">
        <v>97321</v>
      </c>
      <c r="G8810" t="s">
        <v>700</v>
      </c>
      <c r="H8810" s="14">
        <v>493378</v>
      </c>
      <c r="I8810" s="14">
        <v>493378</v>
      </c>
      <c r="J8810" s="14">
        <v>986756</v>
      </c>
    </row>
    <row r="8811" spans="1:10" x14ac:dyDescent="0.25">
      <c r="A8811" t="s">
        <v>3292</v>
      </c>
      <c r="B8811" s="11">
        <v>5676</v>
      </c>
      <c r="C8811" t="s">
        <v>3293</v>
      </c>
      <c r="D8811" t="s">
        <v>205</v>
      </c>
      <c r="E8811" t="s">
        <v>201</v>
      </c>
      <c r="F8811" s="12">
        <v>97321</v>
      </c>
      <c r="G8811" t="s">
        <v>700</v>
      </c>
      <c r="H8811" s="14">
        <v>185589</v>
      </c>
      <c r="I8811" s="14">
        <v>46397</v>
      </c>
      <c r="J8811" s="14">
        <v>231986</v>
      </c>
    </row>
    <row r="8812" spans="1:10" x14ac:dyDescent="0.25">
      <c r="A8812" t="s">
        <v>3294</v>
      </c>
      <c r="B8812" s="11">
        <v>5566</v>
      </c>
      <c r="C8812" t="s">
        <v>719</v>
      </c>
      <c r="D8812" t="s">
        <v>570</v>
      </c>
      <c r="E8812" t="s">
        <v>567</v>
      </c>
      <c r="F8812" s="12">
        <v>90012</v>
      </c>
      <c r="G8812" t="s">
        <v>713</v>
      </c>
      <c r="H8812" s="14">
        <v>18057275</v>
      </c>
      <c r="I8812" s="14">
        <v>62106839</v>
      </c>
      <c r="J8812" s="14">
        <v>80164114</v>
      </c>
    </row>
    <row r="8813" spans="1:10" x14ac:dyDescent="0.25">
      <c r="A8813" t="s">
        <v>3294</v>
      </c>
      <c r="B8813" s="11">
        <v>5566</v>
      </c>
      <c r="C8813" t="s">
        <v>719</v>
      </c>
      <c r="D8813" t="s">
        <v>570</v>
      </c>
      <c r="E8813" t="s">
        <v>567</v>
      </c>
      <c r="F8813" s="12">
        <v>90012</v>
      </c>
      <c r="G8813" t="s">
        <v>713</v>
      </c>
      <c r="H8813" s="14">
        <v>24942725</v>
      </c>
      <c r="I8813" s="14">
        <v>85788902</v>
      </c>
      <c r="J8813" s="14">
        <v>110731627</v>
      </c>
    </row>
    <row r="8814" spans="1:10" x14ac:dyDescent="0.25">
      <c r="A8814" t="s">
        <v>3295</v>
      </c>
      <c r="B8814" s="11">
        <v>5566</v>
      </c>
      <c r="C8814" t="s">
        <v>719</v>
      </c>
      <c r="D8814" t="s">
        <v>570</v>
      </c>
      <c r="E8814" t="s">
        <v>567</v>
      </c>
      <c r="F8814" s="12">
        <v>90012</v>
      </c>
      <c r="G8814" t="s">
        <v>713</v>
      </c>
      <c r="H8814" s="14">
        <v>0</v>
      </c>
      <c r="I8814" s="14">
        <v>85351379</v>
      </c>
      <c r="J8814" s="14">
        <v>85351379</v>
      </c>
    </row>
    <row r="8815" spans="1:10" x14ac:dyDescent="0.25">
      <c r="A8815" t="s">
        <v>3295</v>
      </c>
      <c r="B8815" s="11">
        <v>5566</v>
      </c>
      <c r="C8815" t="s">
        <v>719</v>
      </c>
      <c r="D8815" t="s">
        <v>570</v>
      </c>
      <c r="E8815" t="s">
        <v>567</v>
      </c>
      <c r="F8815" s="12">
        <v>90012</v>
      </c>
      <c r="G8815" t="s">
        <v>713</v>
      </c>
      <c r="H8815" s="14">
        <v>0</v>
      </c>
      <c r="I8815" s="14">
        <v>385322552</v>
      </c>
      <c r="J8815" s="14">
        <v>385322552</v>
      </c>
    </row>
    <row r="8816" spans="1:10" x14ac:dyDescent="0.25">
      <c r="A8816" t="s">
        <v>3295</v>
      </c>
      <c r="B8816" s="11">
        <v>5566</v>
      </c>
      <c r="C8816" t="s">
        <v>719</v>
      </c>
      <c r="D8816" t="s">
        <v>570</v>
      </c>
      <c r="E8816" t="s">
        <v>567</v>
      </c>
      <c r="F8816" s="12">
        <v>90012</v>
      </c>
      <c r="G8816" t="s">
        <v>713</v>
      </c>
      <c r="H8816" s="14">
        <v>0</v>
      </c>
      <c r="I8816" s="14">
        <v>517378363</v>
      </c>
      <c r="J8816" s="14">
        <v>517378363</v>
      </c>
    </row>
    <row r="8817" spans="1:10" x14ac:dyDescent="0.25">
      <c r="A8817" t="s">
        <v>3295</v>
      </c>
      <c r="B8817" s="11">
        <v>5566</v>
      </c>
      <c r="C8817" t="s">
        <v>719</v>
      </c>
      <c r="D8817" t="s">
        <v>570</v>
      </c>
      <c r="E8817" t="s">
        <v>567</v>
      </c>
      <c r="F8817" s="12">
        <v>90012</v>
      </c>
      <c r="G8817" t="s">
        <v>713</v>
      </c>
      <c r="H8817" s="14">
        <v>34481560</v>
      </c>
      <c r="I8817" s="14">
        <v>372473035</v>
      </c>
      <c r="J8817" s="14">
        <v>406954595</v>
      </c>
    </row>
    <row r="8818" spans="1:10" x14ac:dyDescent="0.25">
      <c r="A8818" t="s">
        <v>3295</v>
      </c>
      <c r="B8818" s="11">
        <v>5566</v>
      </c>
      <c r="C8818" t="s">
        <v>719</v>
      </c>
      <c r="D8818" t="s">
        <v>570</v>
      </c>
      <c r="E8818" t="s">
        <v>567</v>
      </c>
      <c r="F8818" s="12">
        <v>90012</v>
      </c>
      <c r="G8818" t="s">
        <v>713</v>
      </c>
      <c r="H8818" s="14">
        <v>0</v>
      </c>
      <c r="I8818" s="14">
        <v>96733639</v>
      </c>
      <c r="J8818" s="14">
        <v>96733639</v>
      </c>
    </row>
    <row r="8819" spans="1:10" x14ac:dyDescent="0.25">
      <c r="A8819" t="s">
        <v>3295</v>
      </c>
      <c r="B8819" s="11">
        <v>5566</v>
      </c>
      <c r="C8819" t="s">
        <v>719</v>
      </c>
      <c r="D8819" t="s">
        <v>570</v>
      </c>
      <c r="E8819" t="s">
        <v>567</v>
      </c>
      <c r="F8819" s="12">
        <v>90012</v>
      </c>
      <c r="G8819" t="s">
        <v>713</v>
      </c>
      <c r="H8819" s="14">
        <v>49107149</v>
      </c>
      <c r="I8819" s="14">
        <v>183150510</v>
      </c>
      <c r="J8819" s="14">
        <v>232257659</v>
      </c>
    </row>
    <row r="8820" spans="1:10" x14ac:dyDescent="0.25">
      <c r="A8820" t="s">
        <v>3295</v>
      </c>
      <c r="B8820" s="11">
        <v>5566</v>
      </c>
      <c r="C8820" t="s">
        <v>719</v>
      </c>
      <c r="D8820" t="s">
        <v>570</v>
      </c>
      <c r="E8820" t="s">
        <v>567</v>
      </c>
      <c r="F8820" s="12">
        <v>90012</v>
      </c>
      <c r="G8820" t="s">
        <v>713</v>
      </c>
      <c r="H8820" s="14">
        <v>16411291</v>
      </c>
      <c r="I8820" s="14">
        <v>256798464</v>
      </c>
      <c r="J8820" s="14">
        <v>273209755</v>
      </c>
    </row>
    <row r="8821" spans="1:10" x14ac:dyDescent="0.25">
      <c r="A8821" t="s">
        <v>3295</v>
      </c>
      <c r="B8821" s="11">
        <v>5566</v>
      </c>
      <c r="C8821" t="s">
        <v>719</v>
      </c>
      <c r="D8821" t="s">
        <v>570</v>
      </c>
      <c r="E8821" t="s">
        <v>567</v>
      </c>
      <c r="F8821" s="12">
        <v>90012</v>
      </c>
      <c r="G8821" t="s">
        <v>713</v>
      </c>
      <c r="H8821" s="14">
        <v>0</v>
      </c>
      <c r="I8821" s="14">
        <v>222441196</v>
      </c>
      <c r="J8821" s="14">
        <v>222441196</v>
      </c>
    </row>
    <row r="8822" spans="1:10" x14ac:dyDescent="0.25">
      <c r="A8822" t="s">
        <v>3295</v>
      </c>
      <c r="B8822" s="11">
        <v>5566</v>
      </c>
      <c r="C8822" t="s">
        <v>719</v>
      </c>
      <c r="D8822" t="s">
        <v>570</v>
      </c>
      <c r="E8822" t="s">
        <v>567</v>
      </c>
      <c r="F8822" s="12">
        <v>90012</v>
      </c>
      <c r="G8822" t="s">
        <v>713</v>
      </c>
      <c r="H8822" s="14">
        <v>0</v>
      </c>
      <c r="I8822" s="14">
        <v>88694657</v>
      </c>
      <c r="J8822" s="14">
        <v>88694657</v>
      </c>
    </row>
    <row r="8823" spans="1:10" x14ac:dyDescent="0.25">
      <c r="A8823" t="s">
        <v>3296</v>
      </c>
      <c r="B8823" s="11">
        <v>5981</v>
      </c>
      <c r="C8823" t="s">
        <v>1713</v>
      </c>
      <c r="D8823" t="s">
        <v>496</v>
      </c>
      <c r="E8823" t="s">
        <v>485</v>
      </c>
      <c r="F8823" s="12">
        <v>83501</v>
      </c>
      <c r="G8823" t="s">
        <v>700</v>
      </c>
      <c r="H8823" s="14">
        <v>11600</v>
      </c>
      <c r="I8823" s="14">
        <v>2320</v>
      </c>
      <c r="J8823" s="14">
        <v>13920</v>
      </c>
    </row>
    <row r="8824" spans="1:10" x14ac:dyDescent="0.25">
      <c r="A8824" t="s">
        <v>3296</v>
      </c>
      <c r="B8824" s="11">
        <v>5981</v>
      </c>
      <c r="C8824" t="s">
        <v>1713</v>
      </c>
      <c r="D8824" t="s">
        <v>496</v>
      </c>
      <c r="E8824" t="s">
        <v>485</v>
      </c>
      <c r="F8824" s="12">
        <v>83501</v>
      </c>
      <c r="G8824" t="s">
        <v>700</v>
      </c>
      <c r="H8824" s="14">
        <v>77600</v>
      </c>
      <c r="I8824" s="14">
        <v>15520</v>
      </c>
      <c r="J8824" s="14">
        <v>93120</v>
      </c>
    </row>
    <row r="8825" spans="1:10" x14ac:dyDescent="0.25">
      <c r="A8825" t="s">
        <v>3296</v>
      </c>
      <c r="B8825" s="11">
        <v>5981</v>
      </c>
      <c r="C8825" t="s">
        <v>1713</v>
      </c>
      <c r="D8825" t="s">
        <v>496</v>
      </c>
      <c r="E8825" t="s">
        <v>485</v>
      </c>
      <c r="F8825" s="12">
        <v>83501</v>
      </c>
      <c r="G8825" t="s">
        <v>700</v>
      </c>
      <c r="H8825" s="14">
        <v>20000</v>
      </c>
      <c r="I8825" s="14">
        <v>5000</v>
      </c>
      <c r="J8825" s="14">
        <v>25000</v>
      </c>
    </row>
    <row r="8826" spans="1:10" x14ac:dyDescent="0.25">
      <c r="A8826" t="s">
        <v>3296</v>
      </c>
      <c r="B8826" s="11">
        <v>5981</v>
      </c>
      <c r="C8826" t="s">
        <v>1713</v>
      </c>
      <c r="D8826" t="s">
        <v>496</v>
      </c>
      <c r="E8826" t="s">
        <v>485</v>
      </c>
      <c r="F8826" s="12">
        <v>83501</v>
      </c>
      <c r="G8826" t="s">
        <v>700</v>
      </c>
      <c r="H8826" s="14">
        <v>180800</v>
      </c>
      <c r="I8826" s="14">
        <v>36160</v>
      </c>
      <c r="J8826" s="14">
        <v>216960</v>
      </c>
    </row>
    <row r="8827" spans="1:10" x14ac:dyDescent="0.25">
      <c r="A8827" t="s">
        <v>3297</v>
      </c>
      <c r="B8827" s="11">
        <v>7009</v>
      </c>
      <c r="C8827" t="s">
        <v>372</v>
      </c>
      <c r="D8827" t="s">
        <v>371</v>
      </c>
      <c r="E8827" t="s">
        <v>361</v>
      </c>
      <c r="F8827" s="12">
        <v>55772</v>
      </c>
      <c r="G8827" t="s">
        <v>697</v>
      </c>
      <c r="H8827" s="14">
        <v>42500</v>
      </c>
      <c r="I8827" s="14">
        <v>42500</v>
      </c>
      <c r="J8827" s="14">
        <v>85000</v>
      </c>
    </row>
    <row r="8828" spans="1:10" x14ac:dyDescent="0.25">
      <c r="A8828" t="s">
        <v>3298</v>
      </c>
      <c r="B8828" s="11">
        <v>1540</v>
      </c>
      <c r="C8828" t="s">
        <v>121</v>
      </c>
      <c r="D8828" t="s">
        <v>120</v>
      </c>
      <c r="E8828" t="s">
        <v>89</v>
      </c>
      <c r="F8828" s="12">
        <v>76102</v>
      </c>
      <c r="G8828" t="s">
        <v>702</v>
      </c>
      <c r="H8828" s="14">
        <v>16802347</v>
      </c>
      <c r="I8828" s="14">
        <v>98531141</v>
      </c>
      <c r="J8828" s="14">
        <v>115333488</v>
      </c>
    </row>
    <row r="8829" spans="1:10" x14ac:dyDescent="0.25">
      <c r="A8829" t="s">
        <v>3298</v>
      </c>
      <c r="B8829" s="11">
        <v>1540</v>
      </c>
      <c r="C8829" t="s">
        <v>121</v>
      </c>
      <c r="D8829" t="s">
        <v>120</v>
      </c>
      <c r="E8829" t="s">
        <v>89</v>
      </c>
      <c r="F8829" s="12">
        <v>76102</v>
      </c>
      <c r="G8829" t="s">
        <v>702</v>
      </c>
      <c r="H8829" s="14">
        <v>26519930</v>
      </c>
      <c r="I8829" s="14">
        <v>149892532</v>
      </c>
      <c r="J8829" s="14">
        <v>176412462</v>
      </c>
    </row>
    <row r="8830" spans="1:10" x14ac:dyDescent="0.25">
      <c r="A8830" t="s">
        <v>3298</v>
      </c>
      <c r="B8830" s="11">
        <v>1540</v>
      </c>
      <c r="C8830" t="s">
        <v>121</v>
      </c>
      <c r="D8830" t="s">
        <v>120</v>
      </c>
      <c r="E8830" t="s">
        <v>89</v>
      </c>
      <c r="F8830" s="12">
        <v>76102</v>
      </c>
      <c r="G8830" t="s">
        <v>702</v>
      </c>
      <c r="H8830" s="14">
        <v>9311773</v>
      </c>
      <c r="I8830" s="14">
        <v>64765974</v>
      </c>
      <c r="J8830" s="14">
        <v>74077747</v>
      </c>
    </row>
    <row r="8831" spans="1:10" x14ac:dyDescent="0.25">
      <c r="A8831" t="s">
        <v>3298</v>
      </c>
      <c r="B8831" s="11">
        <v>1540</v>
      </c>
      <c r="C8831" t="s">
        <v>121</v>
      </c>
      <c r="D8831" t="s">
        <v>120</v>
      </c>
      <c r="E8831" t="s">
        <v>89</v>
      </c>
      <c r="F8831" s="12">
        <v>76102</v>
      </c>
      <c r="G8831" t="s">
        <v>702</v>
      </c>
      <c r="H8831" s="14">
        <v>4142650</v>
      </c>
      <c r="I8831" s="14">
        <v>24293036</v>
      </c>
      <c r="J8831" s="14">
        <v>28435686</v>
      </c>
    </row>
    <row r="8832" spans="1:10" x14ac:dyDescent="0.25">
      <c r="A8832" t="s">
        <v>3298</v>
      </c>
      <c r="B8832" s="11">
        <v>1540</v>
      </c>
      <c r="C8832" t="s">
        <v>121</v>
      </c>
      <c r="D8832" t="s">
        <v>120</v>
      </c>
      <c r="E8832" t="s">
        <v>89</v>
      </c>
      <c r="F8832" s="12">
        <v>76102</v>
      </c>
      <c r="G8832" t="s">
        <v>702</v>
      </c>
      <c r="H8832" s="14">
        <v>32101098</v>
      </c>
      <c r="I8832" s="14">
        <v>171205012</v>
      </c>
      <c r="J8832" s="14">
        <v>203306110</v>
      </c>
    </row>
    <row r="8833" spans="1:10" x14ac:dyDescent="0.25">
      <c r="A8833" t="s">
        <v>3298</v>
      </c>
      <c r="B8833" s="11">
        <v>1540</v>
      </c>
      <c r="C8833" t="s">
        <v>121</v>
      </c>
      <c r="D8833" t="s">
        <v>120</v>
      </c>
      <c r="E8833" t="s">
        <v>89</v>
      </c>
      <c r="F8833" s="12">
        <v>76102</v>
      </c>
      <c r="G8833" t="s">
        <v>702</v>
      </c>
      <c r="H8833" s="14">
        <v>17752887</v>
      </c>
      <c r="I8833" s="14">
        <v>104105231</v>
      </c>
      <c r="J8833" s="14">
        <v>121858118</v>
      </c>
    </row>
    <row r="8834" spans="1:10" x14ac:dyDescent="0.25">
      <c r="A8834" t="s">
        <v>3298</v>
      </c>
      <c r="B8834" s="11">
        <v>1540</v>
      </c>
      <c r="C8834" t="s">
        <v>121</v>
      </c>
      <c r="D8834" t="s">
        <v>120</v>
      </c>
      <c r="E8834" t="s">
        <v>89</v>
      </c>
      <c r="F8834" s="12">
        <v>76102</v>
      </c>
      <c r="G8834" t="s">
        <v>702</v>
      </c>
      <c r="H8834" s="14">
        <v>13451286</v>
      </c>
      <c r="I8834" s="14">
        <v>78880087</v>
      </c>
      <c r="J8834" s="14">
        <v>92331373</v>
      </c>
    </row>
    <row r="8835" spans="1:10" x14ac:dyDescent="0.25">
      <c r="A8835" t="s">
        <v>3298</v>
      </c>
      <c r="B8835" s="11">
        <v>1540</v>
      </c>
      <c r="C8835" t="s">
        <v>121</v>
      </c>
      <c r="D8835" t="s">
        <v>120</v>
      </c>
      <c r="E8835" t="s">
        <v>89</v>
      </c>
      <c r="F8835" s="12">
        <v>76102</v>
      </c>
      <c r="G8835" t="s">
        <v>702</v>
      </c>
      <c r="H8835" s="14">
        <v>16507931</v>
      </c>
      <c r="I8835" s="14">
        <v>51177214</v>
      </c>
      <c r="J8835" s="14">
        <v>67685145</v>
      </c>
    </row>
    <row r="8836" spans="1:10" x14ac:dyDescent="0.25">
      <c r="A8836" t="s">
        <v>3298</v>
      </c>
      <c r="B8836" s="11">
        <v>1540</v>
      </c>
      <c r="C8836" t="s">
        <v>121</v>
      </c>
      <c r="D8836" t="s">
        <v>120</v>
      </c>
      <c r="E8836" t="s">
        <v>89</v>
      </c>
      <c r="F8836" s="12">
        <v>76102</v>
      </c>
      <c r="G8836" t="s">
        <v>702</v>
      </c>
      <c r="H8836" s="14">
        <v>10148729</v>
      </c>
      <c r="I8836" s="14">
        <v>59513467</v>
      </c>
      <c r="J8836" s="14">
        <v>69662196</v>
      </c>
    </row>
    <row r="8837" spans="1:10" x14ac:dyDescent="0.25">
      <c r="A8837" t="s">
        <v>3298</v>
      </c>
      <c r="B8837" s="11">
        <v>1540</v>
      </c>
      <c r="C8837" t="s">
        <v>121</v>
      </c>
      <c r="D8837" t="s">
        <v>120</v>
      </c>
      <c r="E8837" t="s">
        <v>89</v>
      </c>
      <c r="F8837" s="12">
        <v>76102</v>
      </c>
      <c r="G8837" t="s">
        <v>702</v>
      </c>
      <c r="H8837" s="14">
        <v>3261369</v>
      </c>
      <c r="I8837" s="14">
        <v>25173237</v>
      </c>
      <c r="J8837" s="14">
        <v>28434606</v>
      </c>
    </row>
    <row r="8838" spans="1:10" x14ac:dyDescent="0.25">
      <c r="A8838" t="s">
        <v>3298</v>
      </c>
      <c r="B8838" s="11">
        <v>1540</v>
      </c>
      <c r="C8838" t="s">
        <v>121</v>
      </c>
      <c r="D8838" t="s">
        <v>120</v>
      </c>
      <c r="E8838" t="s">
        <v>89</v>
      </c>
      <c r="F8838" s="12">
        <v>76102</v>
      </c>
      <c r="G8838" t="s">
        <v>702</v>
      </c>
      <c r="H8838" s="14">
        <v>0</v>
      </c>
      <c r="I8838" s="14">
        <v>5623782</v>
      </c>
      <c r="J8838" s="14">
        <v>5623782</v>
      </c>
    </row>
    <row r="8839" spans="1:10" x14ac:dyDescent="0.25">
      <c r="A8839" t="s">
        <v>3298</v>
      </c>
      <c r="B8839" s="11">
        <v>1540</v>
      </c>
      <c r="C8839" t="s">
        <v>121</v>
      </c>
      <c r="D8839" t="s">
        <v>120</v>
      </c>
      <c r="E8839" t="s">
        <v>89</v>
      </c>
      <c r="F8839" s="12">
        <v>76102</v>
      </c>
      <c r="G8839" t="s">
        <v>702</v>
      </c>
      <c r="H8839" s="14">
        <v>0</v>
      </c>
      <c r="I8839" s="14">
        <v>5623782</v>
      </c>
      <c r="J8839" s="14">
        <v>5623782</v>
      </c>
    </row>
    <row r="8840" spans="1:10" x14ac:dyDescent="0.25">
      <c r="A8840" t="s">
        <v>3298</v>
      </c>
      <c r="B8840" s="11">
        <v>1540</v>
      </c>
      <c r="C8840" t="s">
        <v>121</v>
      </c>
      <c r="D8840" t="s">
        <v>120</v>
      </c>
      <c r="E8840" t="s">
        <v>89</v>
      </c>
      <c r="F8840" s="12">
        <v>76102</v>
      </c>
      <c r="G8840" t="s">
        <v>702</v>
      </c>
      <c r="H8840" s="14">
        <v>6877057</v>
      </c>
      <c r="I8840" s="14">
        <v>7591806</v>
      </c>
      <c r="J8840" s="14">
        <v>14468863</v>
      </c>
    </row>
    <row r="8841" spans="1:10" x14ac:dyDescent="0.25">
      <c r="A8841" t="s">
        <v>3299</v>
      </c>
      <c r="B8841" s="11">
        <v>1724</v>
      </c>
      <c r="C8841" t="s">
        <v>62</v>
      </c>
      <c r="D8841" t="s">
        <v>61</v>
      </c>
      <c r="E8841" t="s">
        <v>41</v>
      </c>
      <c r="F8841" s="12">
        <v>98501</v>
      </c>
      <c r="G8841" t="s">
        <v>700</v>
      </c>
      <c r="H8841" s="14">
        <v>740656</v>
      </c>
      <c r="I8841" s="14">
        <v>115594</v>
      </c>
      <c r="J8841" s="14">
        <v>856250</v>
      </c>
    </row>
    <row r="8842" spans="1:10" x14ac:dyDescent="0.25">
      <c r="A8842" t="s">
        <v>3299</v>
      </c>
      <c r="B8842" s="11">
        <v>1724</v>
      </c>
      <c r="C8842" t="s">
        <v>62</v>
      </c>
      <c r="D8842" t="s">
        <v>61</v>
      </c>
      <c r="E8842" t="s">
        <v>41</v>
      </c>
      <c r="F8842" s="12">
        <v>98501</v>
      </c>
      <c r="G8842" t="s">
        <v>700</v>
      </c>
      <c r="H8842" s="14">
        <v>790000</v>
      </c>
      <c r="I8842" s="14">
        <v>123295</v>
      </c>
      <c r="J8842" s="14">
        <v>913295</v>
      </c>
    </row>
    <row r="8843" spans="1:10" x14ac:dyDescent="0.25">
      <c r="A8843" t="s">
        <v>3299</v>
      </c>
      <c r="B8843" s="11">
        <v>1724</v>
      </c>
      <c r="C8843" t="s">
        <v>62</v>
      </c>
      <c r="D8843" t="s">
        <v>61</v>
      </c>
      <c r="E8843" t="s">
        <v>41</v>
      </c>
      <c r="F8843" s="12">
        <v>98501</v>
      </c>
      <c r="G8843" t="s">
        <v>700</v>
      </c>
      <c r="H8843" s="14">
        <v>51900</v>
      </c>
      <c r="I8843" s="14">
        <v>8100</v>
      </c>
      <c r="J8843" s="14">
        <v>60000</v>
      </c>
    </row>
    <row r="8844" spans="1:10" x14ac:dyDescent="0.25">
      <c r="A8844" t="s">
        <v>3299</v>
      </c>
      <c r="B8844" s="11">
        <v>1724</v>
      </c>
      <c r="C8844" t="s">
        <v>62</v>
      </c>
      <c r="D8844" t="s">
        <v>61</v>
      </c>
      <c r="E8844" t="s">
        <v>41</v>
      </c>
      <c r="F8844" s="12">
        <v>98501</v>
      </c>
      <c r="G8844" t="s">
        <v>700</v>
      </c>
      <c r="H8844" s="14">
        <v>17300</v>
      </c>
      <c r="I8844" s="14">
        <v>2700</v>
      </c>
      <c r="J8844" s="14">
        <v>20000</v>
      </c>
    </row>
    <row r="8845" spans="1:10" x14ac:dyDescent="0.25">
      <c r="A8845" t="s">
        <v>3299</v>
      </c>
      <c r="B8845" s="11">
        <v>1724</v>
      </c>
      <c r="C8845" t="s">
        <v>62</v>
      </c>
      <c r="D8845" t="s">
        <v>61</v>
      </c>
      <c r="E8845" t="s">
        <v>41</v>
      </c>
      <c r="F8845" s="12">
        <v>98501</v>
      </c>
      <c r="G8845" t="s">
        <v>700</v>
      </c>
      <c r="H8845" s="14">
        <v>10000</v>
      </c>
      <c r="I8845" s="14">
        <v>1561</v>
      </c>
      <c r="J8845" s="14">
        <v>11561</v>
      </c>
    </row>
    <row r="8846" spans="1:10" x14ac:dyDescent="0.25">
      <c r="A8846" t="s">
        <v>3299</v>
      </c>
      <c r="B8846" s="11">
        <v>1724</v>
      </c>
      <c r="C8846" t="s">
        <v>62</v>
      </c>
      <c r="D8846" t="s">
        <v>61</v>
      </c>
      <c r="E8846" t="s">
        <v>41</v>
      </c>
      <c r="F8846" s="12">
        <v>98501</v>
      </c>
      <c r="G8846" t="s">
        <v>700</v>
      </c>
      <c r="H8846" s="14">
        <v>259500</v>
      </c>
      <c r="I8846" s="14">
        <v>40500</v>
      </c>
      <c r="J8846" s="14">
        <v>300000</v>
      </c>
    </row>
    <row r="8847" spans="1:10" x14ac:dyDescent="0.25">
      <c r="A8847" t="s">
        <v>3299</v>
      </c>
      <c r="B8847" s="11">
        <v>1724</v>
      </c>
      <c r="C8847" t="s">
        <v>62</v>
      </c>
      <c r="D8847" t="s">
        <v>61</v>
      </c>
      <c r="E8847" t="s">
        <v>41</v>
      </c>
      <c r="F8847" s="12">
        <v>98501</v>
      </c>
      <c r="G8847" t="s">
        <v>700</v>
      </c>
      <c r="H8847" s="14">
        <v>50000</v>
      </c>
      <c r="I8847" s="14">
        <v>7803</v>
      </c>
      <c r="J8847" s="14">
        <v>57803</v>
      </c>
    </row>
    <row r="8848" spans="1:10" x14ac:dyDescent="0.25">
      <c r="A8848" t="s">
        <v>3299</v>
      </c>
      <c r="B8848" s="11">
        <v>1724</v>
      </c>
      <c r="C8848" t="s">
        <v>62</v>
      </c>
      <c r="D8848" t="s">
        <v>61</v>
      </c>
      <c r="E8848" t="s">
        <v>41</v>
      </c>
      <c r="F8848" s="12">
        <v>98501</v>
      </c>
      <c r="G8848" t="s">
        <v>700</v>
      </c>
      <c r="H8848" s="14">
        <v>60550</v>
      </c>
      <c r="I8848" s="14">
        <v>0</v>
      </c>
      <c r="J8848" s="14">
        <v>60550</v>
      </c>
    </row>
    <row r="8849" spans="1:10" x14ac:dyDescent="0.25">
      <c r="A8849" t="s">
        <v>3300</v>
      </c>
      <c r="B8849" s="11">
        <v>1832</v>
      </c>
      <c r="C8849" t="s">
        <v>499</v>
      </c>
      <c r="D8849" t="s">
        <v>498</v>
      </c>
      <c r="E8849" t="s">
        <v>497</v>
      </c>
      <c r="F8849" s="12">
        <v>52001</v>
      </c>
      <c r="G8849" t="s">
        <v>790</v>
      </c>
      <c r="H8849" s="14">
        <v>1129600</v>
      </c>
      <c r="I8849" s="14">
        <v>1129600</v>
      </c>
      <c r="J8849" s="14">
        <v>2259200</v>
      </c>
    </row>
    <row r="8850" spans="1:10" x14ac:dyDescent="0.25">
      <c r="A8850" t="s">
        <v>3301</v>
      </c>
      <c r="B8850" s="11">
        <v>1005</v>
      </c>
      <c r="C8850" t="s">
        <v>338</v>
      </c>
      <c r="D8850" t="s">
        <v>327</v>
      </c>
      <c r="E8850" t="s">
        <v>317</v>
      </c>
      <c r="F8850" s="12">
        <v>27611</v>
      </c>
      <c r="G8850" t="s">
        <v>694</v>
      </c>
      <c r="H8850" s="14">
        <v>492788</v>
      </c>
      <c r="I8850" s="14">
        <v>492788</v>
      </c>
      <c r="J8850" s="14">
        <v>985576</v>
      </c>
    </row>
    <row r="8851" spans="1:10" x14ac:dyDescent="0.25">
      <c r="A8851" t="s">
        <v>3302</v>
      </c>
      <c r="B8851" s="11">
        <v>1501</v>
      </c>
      <c r="C8851" t="s">
        <v>11</v>
      </c>
      <c r="D8851" t="s">
        <v>6</v>
      </c>
      <c r="E8851" t="s">
        <v>3</v>
      </c>
      <c r="F8851" s="12">
        <v>25305</v>
      </c>
      <c r="G8851" t="s">
        <v>853</v>
      </c>
      <c r="H8851" s="14">
        <v>503138</v>
      </c>
      <c r="I8851" s="14">
        <v>125789</v>
      </c>
      <c r="J8851" s="14">
        <v>628927</v>
      </c>
    </row>
    <row r="8852" spans="1:10" x14ac:dyDescent="0.25">
      <c r="A8852" t="s">
        <v>3302</v>
      </c>
      <c r="B8852" s="11">
        <v>1501</v>
      </c>
      <c r="C8852" t="s">
        <v>11</v>
      </c>
      <c r="D8852" t="s">
        <v>6</v>
      </c>
      <c r="E8852" t="s">
        <v>3</v>
      </c>
      <c r="F8852" s="12">
        <v>25305</v>
      </c>
      <c r="G8852" t="s">
        <v>853</v>
      </c>
      <c r="H8852" s="14">
        <v>157271</v>
      </c>
      <c r="I8852" s="14">
        <v>39319</v>
      </c>
      <c r="J8852" s="14">
        <v>196590</v>
      </c>
    </row>
    <row r="8853" spans="1:10" x14ac:dyDescent="0.25">
      <c r="A8853" t="s">
        <v>3302</v>
      </c>
      <c r="B8853" s="11">
        <v>1501</v>
      </c>
      <c r="C8853" t="s">
        <v>11</v>
      </c>
      <c r="D8853" t="s">
        <v>6</v>
      </c>
      <c r="E8853" t="s">
        <v>3</v>
      </c>
      <c r="F8853" s="12">
        <v>25305</v>
      </c>
      <c r="G8853" t="s">
        <v>853</v>
      </c>
      <c r="H8853" s="14">
        <v>89374</v>
      </c>
      <c r="I8853" s="14">
        <v>0</v>
      </c>
      <c r="J8853" s="14">
        <v>89374</v>
      </c>
    </row>
    <row r="8854" spans="1:10" x14ac:dyDescent="0.25">
      <c r="A8854" t="s">
        <v>3302</v>
      </c>
      <c r="B8854" s="11">
        <v>1501</v>
      </c>
      <c r="C8854" t="s">
        <v>11</v>
      </c>
      <c r="D8854" t="s">
        <v>6</v>
      </c>
      <c r="E8854" t="s">
        <v>3</v>
      </c>
      <c r="F8854" s="12">
        <v>25305</v>
      </c>
      <c r="G8854" t="s">
        <v>853</v>
      </c>
      <c r="H8854" s="14">
        <v>143965</v>
      </c>
      <c r="I8854" s="14">
        <v>35992</v>
      </c>
      <c r="J8854" s="14">
        <v>179957</v>
      </c>
    </row>
    <row r="8855" spans="1:10" x14ac:dyDescent="0.25">
      <c r="A8855" t="s">
        <v>3303</v>
      </c>
      <c r="B8855" s="11">
        <v>2874</v>
      </c>
      <c r="C8855" t="s">
        <v>1378</v>
      </c>
      <c r="D8855" t="s">
        <v>516</v>
      </c>
      <c r="E8855" t="s">
        <v>513</v>
      </c>
      <c r="F8855" s="12">
        <v>30090</v>
      </c>
      <c r="G8855" t="s">
        <v>694</v>
      </c>
      <c r="H8855" s="14">
        <v>1391263</v>
      </c>
      <c r="I8855" s="14">
        <v>347816</v>
      </c>
      <c r="J8855" s="14">
        <v>1739079</v>
      </c>
    </row>
    <row r="8856" spans="1:10" x14ac:dyDescent="0.25">
      <c r="A8856" t="s">
        <v>3303</v>
      </c>
      <c r="B8856" s="11">
        <v>2874</v>
      </c>
      <c r="C8856" t="s">
        <v>1378</v>
      </c>
      <c r="D8856" t="s">
        <v>516</v>
      </c>
      <c r="E8856" t="s">
        <v>513</v>
      </c>
      <c r="F8856" s="12">
        <v>30090</v>
      </c>
      <c r="G8856" t="s">
        <v>694</v>
      </c>
      <c r="H8856" s="14">
        <v>492553</v>
      </c>
      <c r="I8856" s="14">
        <v>123138</v>
      </c>
      <c r="J8856" s="14">
        <v>615691</v>
      </c>
    </row>
    <row r="8857" spans="1:10" x14ac:dyDescent="0.25">
      <c r="A8857" t="s">
        <v>3303</v>
      </c>
      <c r="B8857" s="11">
        <v>2874</v>
      </c>
      <c r="C8857" t="s">
        <v>1378</v>
      </c>
      <c r="D8857" t="s">
        <v>516</v>
      </c>
      <c r="E8857" t="s">
        <v>513</v>
      </c>
      <c r="F8857" s="12">
        <v>30090</v>
      </c>
      <c r="G8857" t="s">
        <v>694</v>
      </c>
      <c r="H8857" s="14">
        <v>414410</v>
      </c>
      <c r="I8857" s="14">
        <v>103603</v>
      </c>
      <c r="J8857" s="14">
        <v>518013</v>
      </c>
    </row>
    <row r="8858" spans="1:10" x14ac:dyDescent="0.25">
      <c r="A8858" t="s">
        <v>3303</v>
      </c>
      <c r="B8858" s="11">
        <v>2874</v>
      </c>
      <c r="C8858" t="s">
        <v>1378</v>
      </c>
      <c r="D8858" t="s">
        <v>516</v>
      </c>
      <c r="E8858" t="s">
        <v>513</v>
      </c>
      <c r="F8858" s="12">
        <v>30090</v>
      </c>
      <c r="G8858" t="s">
        <v>694</v>
      </c>
      <c r="H8858" s="14">
        <v>1617458</v>
      </c>
      <c r="I8858" s="14">
        <v>404364</v>
      </c>
      <c r="J8858" s="14">
        <v>2021822</v>
      </c>
    </row>
    <row r="8859" spans="1:10" x14ac:dyDescent="0.25">
      <c r="A8859" t="s">
        <v>3303</v>
      </c>
      <c r="B8859" s="11">
        <v>2874</v>
      </c>
      <c r="C8859" t="s">
        <v>1378</v>
      </c>
      <c r="D8859" t="s">
        <v>516</v>
      </c>
      <c r="E8859" t="s">
        <v>513</v>
      </c>
      <c r="F8859" s="12">
        <v>30090</v>
      </c>
      <c r="G8859" t="s">
        <v>694</v>
      </c>
      <c r="H8859" s="14">
        <v>12000</v>
      </c>
      <c r="I8859" s="14">
        <v>3000</v>
      </c>
      <c r="J8859" s="14">
        <v>15000</v>
      </c>
    </row>
    <row r="8860" spans="1:10" x14ac:dyDescent="0.25">
      <c r="A8860" t="s">
        <v>3303</v>
      </c>
      <c r="B8860" s="11">
        <v>2874</v>
      </c>
      <c r="C8860" t="s">
        <v>1378</v>
      </c>
      <c r="D8860" t="s">
        <v>516</v>
      </c>
      <c r="E8860" t="s">
        <v>513</v>
      </c>
      <c r="F8860" s="12">
        <v>30090</v>
      </c>
      <c r="G8860" t="s">
        <v>694</v>
      </c>
      <c r="H8860" s="14">
        <v>8000</v>
      </c>
      <c r="I8860" s="14">
        <v>2000</v>
      </c>
      <c r="J8860" s="14">
        <v>10000</v>
      </c>
    </row>
    <row r="8861" spans="1:10" x14ac:dyDescent="0.25">
      <c r="A8861" t="s">
        <v>3303</v>
      </c>
      <c r="B8861" s="11">
        <v>2874</v>
      </c>
      <c r="C8861" t="s">
        <v>1378</v>
      </c>
      <c r="D8861" t="s">
        <v>516</v>
      </c>
      <c r="E8861" t="s">
        <v>513</v>
      </c>
      <c r="F8861" s="12">
        <v>30090</v>
      </c>
      <c r="G8861" t="s">
        <v>694</v>
      </c>
      <c r="H8861" s="14">
        <v>8000</v>
      </c>
      <c r="I8861" s="14">
        <v>2000</v>
      </c>
      <c r="J8861" s="14">
        <v>10000</v>
      </c>
    </row>
    <row r="8862" spans="1:10" x14ac:dyDescent="0.25">
      <c r="A8862" t="s">
        <v>3303</v>
      </c>
      <c r="B8862" s="11">
        <v>2874</v>
      </c>
      <c r="C8862" t="s">
        <v>1378</v>
      </c>
      <c r="D8862" t="s">
        <v>516</v>
      </c>
      <c r="E8862" t="s">
        <v>513</v>
      </c>
      <c r="F8862" s="12">
        <v>30090</v>
      </c>
      <c r="G8862" t="s">
        <v>694</v>
      </c>
      <c r="H8862" s="14">
        <v>20000</v>
      </c>
      <c r="I8862" s="14">
        <v>5000</v>
      </c>
      <c r="J8862" s="14">
        <v>25000</v>
      </c>
    </row>
    <row r="8863" spans="1:10" x14ac:dyDescent="0.25">
      <c r="A8863" t="s">
        <v>3303</v>
      </c>
      <c r="B8863" s="11">
        <v>2874</v>
      </c>
      <c r="C8863" t="s">
        <v>1378</v>
      </c>
      <c r="D8863" t="s">
        <v>516</v>
      </c>
      <c r="E8863" t="s">
        <v>513</v>
      </c>
      <c r="F8863" s="12">
        <v>30090</v>
      </c>
      <c r="G8863" t="s">
        <v>694</v>
      </c>
      <c r="H8863" s="14">
        <v>49306</v>
      </c>
      <c r="I8863" s="14">
        <v>12326</v>
      </c>
      <c r="J8863" s="14">
        <v>61632</v>
      </c>
    </row>
    <row r="8864" spans="1:10" x14ac:dyDescent="0.25">
      <c r="A8864" t="s">
        <v>3303</v>
      </c>
      <c r="B8864" s="11">
        <v>2874</v>
      </c>
      <c r="C8864" t="s">
        <v>1378</v>
      </c>
      <c r="D8864" t="s">
        <v>516</v>
      </c>
      <c r="E8864" t="s">
        <v>513</v>
      </c>
      <c r="F8864" s="12">
        <v>30090</v>
      </c>
      <c r="G8864" t="s">
        <v>694</v>
      </c>
      <c r="H8864" s="14">
        <v>40000</v>
      </c>
      <c r="I8864" s="14">
        <v>10000</v>
      </c>
      <c r="J8864" s="14">
        <v>50000</v>
      </c>
    </row>
    <row r="8865" spans="1:10" x14ac:dyDescent="0.25">
      <c r="A8865" t="s">
        <v>3303</v>
      </c>
      <c r="B8865" s="11">
        <v>2874</v>
      </c>
      <c r="C8865" t="s">
        <v>1378</v>
      </c>
      <c r="D8865" t="s">
        <v>516</v>
      </c>
      <c r="E8865" t="s">
        <v>513</v>
      </c>
      <c r="F8865" s="12">
        <v>30090</v>
      </c>
      <c r="G8865" t="s">
        <v>694</v>
      </c>
      <c r="H8865" s="14">
        <v>240000</v>
      </c>
      <c r="I8865" s="14">
        <v>60000</v>
      </c>
      <c r="J8865" s="14">
        <v>300000</v>
      </c>
    </row>
    <row r="8866" spans="1:10" x14ac:dyDescent="0.25">
      <c r="A8866" t="s">
        <v>3303</v>
      </c>
      <c r="B8866" s="11">
        <v>2874</v>
      </c>
      <c r="C8866" t="s">
        <v>1378</v>
      </c>
      <c r="D8866" t="s">
        <v>516</v>
      </c>
      <c r="E8866" t="s">
        <v>513</v>
      </c>
      <c r="F8866" s="12">
        <v>30090</v>
      </c>
      <c r="G8866" t="s">
        <v>694</v>
      </c>
      <c r="H8866" s="14">
        <v>80000</v>
      </c>
      <c r="I8866" s="14">
        <v>20000</v>
      </c>
      <c r="J8866" s="14">
        <v>100000</v>
      </c>
    </row>
    <row r="8867" spans="1:10" x14ac:dyDescent="0.25">
      <c r="A8867" t="s">
        <v>3303</v>
      </c>
      <c r="B8867" s="11">
        <v>2874</v>
      </c>
      <c r="C8867" t="s">
        <v>1378</v>
      </c>
      <c r="D8867" t="s">
        <v>516</v>
      </c>
      <c r="E8867" t="s">
        <v>513</v>
      </c>
      <c r="F8867" s="12">
        <v>30090</v>
      </c>
      <c r="G8867" t="s">
        <v>694</v>
      </c>
      <c r="H8867" s="14">
        <v>12000</v>
      </c>
      <c r="I8867" s="14">
        <v>3000</v>
      </c>
      <c r="J8867" s="14">
        <v>15000</v>
      </c>
    </row>
    <row r="8868" spans="1:10" x14ac:dyDescent="0.25">
      <c r="A8868" t="s">
        <v>3303</v>
      </c>
      <c r="B8868" s="11">
        <v>2874</v>
      </c>
      <c r="C8868" t="s">
        <v>1378</v>
      </c>
      <c r="D8868" t="s">
        <v>516</v>
      </c>
      <c r="E8868" t="s">
        <v>513</v>
      </c>
      <c r="F8868" s="12">
        <v>30090</v>
      </c>
      <c r="G8868" t="s">
        <v>694</v>
      </c>
      <c r="H8868" s="14">
        <v>407219</v>
      </c>
      <c r="I8868" s="14">
        <v>101804</v>
      </c>
      <c r="J8868" s="14">
        <v>509023</v>
      </c>
    </row>
    <row r="8869" spans="1:10" x14ac:dyDescent="0.25">
      <c r="A8869" t="s">
        <v>3303</v>
      </c>
      <c r="B8869" s="11">
        <v>2874</v>
      </c>
      <c r="C8869" t="s">
        <v>1378</v>
      </c>
      <c r="D8869" t="s">
        <v>516</v>
      </c>
      <c r="E8869" t="s">
        <v>513</v>
      </c>
      <c r="F8869" s="12">
        <v>30090</v>
      </c>
      <c r="G8869" t="s">
        <v>694</v>
      </c>
      <c r="H8869" s="14">
        <v>4000</v>
      </c>
      <c r="I8869" s="14">
        <v>1000</v>
      </c>
      <c r="J8869" s="14">
        <v>5000</v>
      </c>
    </row>
    <row r="8870" spans="1:10" x14ac:dyDescent="0.25">
      <c r="A8870" t="s">
        <v>3303</v>
      </c>
      <c r="B8870" s="11">
        <v>2874</v>
      </c>
      <c r="C8870" t="s">
        <v>1378</v>
      </c>
      <c r="D8870" t="s">
        <v>516</v>
      </c>
      <c r="E8870" t="s">
        <v>513</v>
      </c>
      <c r="F8870" s="12">
        <v>30090</v>
      </c>
      <c r="G8870" t="s">
        <v>694</v>
      </c>
      <c r="H8870" s="14">
        <v>20000</v>
      </c>
      <c r="I8870" s="14">
        <v>5000</v>
      </c>
      <c r="J8870" s="14">
        <v>25000</v>
      </c>
    </row>
    <row r="8871" spans="1:10" x14ac:dyDescent="0.25">
      <c r="A8871" t="s">
        <v>3303</v>
      </c>
      <c r="B8871" s="11">
        <v>2874</v>
      </c>
      <c r="C8871" t="s">
        <v>1378</v>
      </c>
      <c r="D8871" t="s">
        <v>516</v>
      </c>
      <c r="E8871" t="s">
        <v>513</v>
      </c>
      <c r="F8871" s="12">
        <v>30090</v>
      </c>
      <c r="G8871" t="s">
        <v>694</v>
      </c>
      <c r="H8871" s="14">
        <v>60000</v>
      </c>
      <c r="I8871" s="14">
        <v>15000</v>
      </c>
      <c r="J8871" s="14">
        <v>75000</v>
      </c>
    </row>
    <row r="8872" spans="1:10" x14ac:dyDescent="0.25">
      <c r="A8872" t="s">
        <v>3303</v>
      </c>
      <c r="B8872" s="11">
        <v>2874</v>
      </c>
      <c r="C8872" t="s">
        <v>1378</v>
      </c>
      <c r="D8872" t="s">
        <v>516</v>
      </c>
      <c r="E8872" t="s">
        <v>513</v>
      </c>
      <c r="F8872" s="12">
        <v>30090</v>
      </c>
      <c r="G8872" t="s">
        <v>694</v>
      </c>
      <c r="H8872" s="14">
        <v>60000</v>
      </c>
      <c r="I8872" s="14">
        <v>15000</v>
      </c>
      <c r="J8872" s="14">
        <v>75000</v>
      </c>
    </row>
    <row r="8873" spans="1:10" x14ac:dyDescent="0.25">
      <c r="A8873" t="s">
        <v>3303</v>
      </c>
      <c r="B8873" s="11">
        <v>2874</v>
      </c>
      <c r="C8873" t="s">
        <v>1378</v>
      </c>
      <c r="D8873" t="s">
        <v>516</v>
      </c>
      <c r="E8873" t="s">
        <v>513</v>
      </c>
      <c r="F8873" s="12">
        <v>30090</v>
      </c>
      <c r="G8873" t="s">
        <v>694</v>
      </c>
      <c r="H8873" s="14">
        <v>137863</v>
      </c>
      <c r="I8873" s="14">
        <v>137863</v>
      </c>
      <c r="J8873" s="14">
        <v>275726</v>
      </c>
    </row>
    <row r="8874" spans="1:10" x14ac:dyDescent="0.25">
      <c r="A8874" t="s">
        <v>3303</v>
      </c>
      <c r="B8874" s="11">
        <v>2874</v>
      </c>
      <c r="C8874" t="s">
        <v>1378</v>
      </c>
      <c r="D8874" t="s">
        <v>516</v>
      </c>
      <c r="E8874" t="s">
        <v>513</v>
      </c>
      <c r="F8874" s="12">
        <v>30090</v>
      </c>
      <c r="G8874" t="s">
        <v>694</v>
      </c>
      <c r="H8874" s="14">
        <v>80000</v>
      </c>
      <c r="I8874" s="14">
        <v>20000</v>
      </c>
      <c r="J8874" s="14">
        <v>100000</v>
      </c>
    </row>
    <row r="8875" spans="1:10" x14ac:dyDescent="0.25">
      <c r="A8875" t="s">
        <v>3303</v>
      </c>
      <c r="B8875" s="11">
        <v>2874</v>
      </c>
      <c r="C8875" t="s">
        <v>1378</v>
      </c>
      <c r="D8875" t="s">
        <v>516</v>
      </c>
      <c r="E8875" t="s">
        <v>513</v>
      </c>
      <c r="F8875" s="12">
        <v>30090</v>
      </c>
      <c r="G8875" t="s">
        <v>694</v>
      </c>
      <c r="H8875" s="14">
        <v>40000</v>
      </c>
      <c r="I8875" s="14">
        <v>10000</v>
      </c>
      <c r="J8875" s="14">
        <v>50000</v>
      </c>
    </row>
    <row r="8876" spans="1:10" x14ac:dyDescent="0.25">
      <c r="A8876" t="s">
        <v>3303</v>
      </c>
      <c r="B8876" s="11">
        <v>2874</v>
      </c>
      <c r="C8876" t="s">
        <v>1378</v>
      </c>
      <c r="D8876" t="s">
        <v>516</v>
      </c>
      <c r="E8876" t="s">
        <v>513</v>
      </c>
      <c r="F8876" s="12">
        <v>30090</v>
      </c>
      <c r="G8876" t="s">
        <v>694</v>
      </c>
      <c r="H8876" s="14">
        <v>1040000</v>
      </c>
      <c r="I8876" s="14">
        <v>260000</v>
      </c>
      <c r="J8876" s="14">
        <v>1300000</v>
      </c>
    </row>
    <row r="8877" spans="1:10" x14ac:dyDescent="0.25">
      <c r="A8877" t="s">
        <v>3303</v>
      </c>
      <c r="B8877" s="11">
        <v>2874</v>
      </c>
      <c r="C8877" t="s">
        <v>1378</v>
      </c>
      <c r="D8877" t="s">
        <v>516</v>
      </c>
      <c r="E8877" t="s">
        <v>513</v>
      </c>
      <c r="F8877" s="12">
        <v>30090</v>
      </c>
      <c r="G8877" t="s">
        <v>694</v>
      </c>
      <c r="H8877" s="14">
        <v>1078930</v>
      </c>
      <c r="I8877" s="14">
        <v>1078930</v>
      </c>
      <c r="J8877" s="14">
        <v>2157860</v>
      </c>
    </row>
    <row r="8878" spans="1:10" x14ac:dyDescent="0.25">
      <c r="A8878" t="s">
        <v>3304</v>
      </c>
      <c r="B8878" s="11">
        <v>1823</v>
      </c>
      <c r="C8878" t="s">
        <v>1159</v>
      </c>
      <c r="D8878" t="s">
        <v>445</v>
      </c>
      <c r="E8878" t="s">
        <v>444</v>
      </c>
      <c r="F8878" s="12">
        <v>66603</v>
      </c>
      <c r="G8878" t="s">
        <v>790</v>
      </c>
      <c r="H8878" s="14">
        <v>357781</v>
      </c>
      <c r="I8878" s="14">
        <v>357781</v>
      </c>
      <c r="J8878" s="14">
        <v>715562</v>
      </c>
    </row>
    <row r="8879" spans="1:10" x14ac:dyDescent="0.25">
      <c r="A8879" t="s">
        <v>3305</v>
      </c>
      <c r="B8879" s="11">
        <v>1124</v>
      </c>
      <c r="C8879" t="s">
        <v>822</v>
      </c>
      <c r="D8879" t="s">
        <v>142</v>
      </c>
      <c r="E8879" t="s">
        <v>127</v>
      </c>
      <c r="F8879">
        <v>37902</v>
      </c>
      <c r="G8879" t="s">
        <v>694</v>
      </c>
      <c r="H8879" s="14">
        <v>320000</v>
      </c>
      <c r="I8879" s="14">
        <v>80000</v>
      </c>
      <c r="J8879" s="14">
        <v>400000</v>
      </c>
    </row>
    <row r="8880" spans="1:10" x14ac:dyDescent="0.25">
      <c r="A8880" t="s">
        <v>3305</v>
      </c>
      <c r="B8880" s="11">
        <v>1124</v>
      </c>
      <c r="C8880" t="s">
        <v>822</v>
      </c>
      <c r="D8880" t="s">
        <v>142</v>
      </c>
      <c r="E8880" t="s">
        <v>127</v>
      </c>
      <c r="F8880">
        <v>37902</v>
      </c>
      <c r="G8880" t="s">
        <v>694</v>
      </c>
      <c r="H8880" s="14">
        <v>366105</v>
      </c>
      <c r="I8880" s="14">
        <v>91526</v>
      </c>
      <c r="J8880" s="14">
        <v>457631</v>
      </c>
    </row>
    <row r="8881" spans="1:10" x14ac:dyDescent="0.25">
      <c r="A8881" t="s">
        <v>3305</v>
      </c>
      <c r="B8881" s="11">
        <v>1124</v>
      </c>
      <c r="C8881" t="s">
        <v>822</v>
      </c>
      <c r="D8881" t="s">
        <v>142</v>
      </c>
      <c r="E8881" t="s">
        <v>127</v>
      </c>
      <c r="F8881">
        <v>37902</v>
      </c>
      <c r="G8881" t="s">
        <v>694</v>
      </c>
      <c r="H8881" s="14">
        <v>160000</v>
      </c>
      <c r="I8881" s="14">
        <v>40000</v>
      </c>
      <c r="J8881" s="14">
        <v>200000</v>
      </c>
    </row>
    <row r="8882" spans="1:10" x14ac:dyDescent="0.25">
      <c r="A8882" t="s">
        <v>3306</v>
      </c>
      <c r="B8882" s="11">
        <v>2015</v>
      </c>
      <c r="C8882" t="s">
        <v>3307</v>
      </c>
      <c r="D8882" t="s">
        <v>73</v>
      </c>
      <c r="E8882" t="s">
        <v>72</v>
      </c>
      <c r="F8882" s="12">
        <v>802</v>
      </c>
      <c r="G8882" t="s">
        <v>694</v>
      </c>
      <c r="H8882" s="14">
        <v>607579</v>
      </c>
      <c r="I8882" s="14">
        <v>0</v>
      </c>
      <c r="J8882" s="14">
        <v>607579</v>
      </c>
    </row>
    <row r="8883" spans="1:10" x14ac:dyDescent="0.25">
      <c r="A8883" t="s">
        <v>3306</v>
      </c>
      <c r="B8883" s="11">
        <v>2015</v>
      </c>
      <c r="C8883" t="s">
        <v>3307</v>
      </c>
      <c r="D8883" t="s">
        <v>73</v>
      </c>
      <c r="E8883" t="s">
        <v>72</v>
      </c>
      <c r="F8883" s="12">
        <v>802</v>
      </c>
      <c r="G8883" t="s">
        <v>694</v>
      </c>
      <c r="H8883" s="14">
        <v>42536</v>
      </c>
      <c r="I8883" s="14">
        <v>0</v>
      </c>
      <c r="J8883" s="14">
        <v>42536</v>
      </c>
    </row>
    <row r="8884" spans="1:10" x14ac:dyDescent="0.25">
      <c r="A8884" t="s">
        <v>3306</v>
      </c>
      <c r="B8884" s="11">
        <v>2015</v>
      </c>
      <c r="C8884" t="s">
        <v>3307</v>
      </c>
      <c r="D8884" t="s">
        <v>73</v>
      </c>
      <c r="E8884" t="s">
        <v>72</v>
      </c>
      <c r="F8884" s="12">
        <v>802</v>
      </c>
      <c r="G8884" t="s">
        <v>694</v>
      </c>
      <c r="H8884" s="14">
        <v>109966</v>
      </c>
      <c r="I8884" s="14">
        <v>0</v>
      </c>
      <c r="J8884" s="14">
        <v>109966</v>
      </c>
    </row>
    <row r="8885" spans="1:10" x14ac:dyDescent="0.25">
      <c r="A8885" t="s">
        <v>3306</v>
      </c>
      <c r="B8885" s="11">
        <v>2015</v>
      </c>
      <c r="C8885" t="s">
        <v>3307</v>
      </c>
      <c r="D8885" t="s">
        <v>73</v>
      </c>
      <c r="E8885" t="s">
        <v>72</v>
      </c>
      <c r="F8885" s="12">
        <v>802</v>
      </c>
      <c r="G8885" t="s">
        <v>694</v>
      </c>
      <c r="H8885" s="14">
        <v>750000</v>
      </c>
      <c r="I8885" s="14">
        <v>0</v>
      </c>
      <c r="J8885" s="14">
        <v>750000</v>
      </c>
    </row>
    <row r="8886" spans="1:10" x14ac:dyDescent="0.25">
      <c r="A8886" t="s">
        <v>3306</v>
      </c>
      <c r="B8886" s="11">
        <v>2015</v>
      </c>
      <c r="C8886" t="s">
        <v>3307</v>
      </c>
      <c r="D8886" t="s">
        <v>73</v>
      </c>
      <c r="E8886" t="s">
        <v>72</v>
      </c>
      <c r="F8886" s="12">
        <v>802</v>
      </c>
      <c r="G8886" t="s">
        <v>694</v>
      </c>
      <c r="H8886" s="14">
        <v>134395</v>
      </c>
      <c r="I8886" s="14">
        <v>0</v>
      </c>
      <c r="J8886" s="14">
        <v>134395</v>
      </c>
    </row>
    <row r="8887" spans="1:10" x14ac:dyDescent="0.25">
      <c r="A8887" t="s">
        <v>3306</v>
      </c>
      <c r="B8887" s="11">
        <v>2015</v>
      </c>
      <c r="C8887" t="s">
        <v>3307</v>
      </c>
      <c r="D8887" t="s">
        <v>73</v>
      </c>
      <c r="E8887" t="s">
        <v>72</v>
      </c>
      <c r="F8887" s="12">
        <v>802</v>
      </c>
      <c r="G8887" t="s">
        <v>694</v>
      </c>
      <c r="H8887" s="14">
        <v>100000</v>
      </c>
      <c r="I8887" s="14">
        <v>0</v>
      </c>
      <c r="J8887" s="14">
        <v>100000</v>
      </c>
    </row>
    <row r="8888" spans="1:10" x14ac:dyDescent="0.25">
      <c r="A8888" t="s">
        <v>3306</v>
      </c>
      <c r="B8888" s="11">
        <v>2015</v>
      </c>
      <c r="C8888" t="s">
        <v>3307</v>
      </c>
      <c r="D8888" t="s">
        <v>73</v>
      </c>
      <c r="E8888" t="s">
        <v>72</v>
      </c>
      <c r="F8888" s="12">
        <v>802</v>
      </c>
      <c r="G8888" t="s">
        <v>694</v>
      </c>
      <c r="H8888" s="14">
        <v>18455</v>
      </c>
      <c r="I8888" s="14">
        <v>0</v>
      </c>
      <c r="J8888" s="14">
        <v>18455</v>
      </c>
    </row>
    <row r="8889" spans="1:10" x14ac:dyDescent="0.25">
      <c r="A8889" t="s">
        <v>3306</v>
      </c>
      <c r="B8889" s="11">
        <v>2015</v>
      </c>
      <c r="C8889" t="s">
        <v>3307</v>
      </c>
      <c r="D8889" t="s">
        <v>73</v>
      </c>
      <c r="E8889" t="s">
        <v>72</v>
      </c>
      <c r="F8889" s="12">
        <v>802</v>
      </c>
      <c r="G8889" t="s">
        <v>694</v>
      </c>
      <c r="H8889" s="14">
        <v>82464</v>
      </c>
      <c r="I8889" s="14">
        <v>0</v>
      </c>
      <c r="J8889" s="14">
        <v>82464</v>
      </c>
    </row>
    <row r="8890" spans="1:10" x14ac:dyDescent="0.25">
      <c r="A8890" t="s">
        <v>3308</v>
      </c>
      <c r="B8890" s="11">
        <v>6450</v>
      </c>
      <c r="C8890" t="s">
        <v>1730</v>
      </c>
      <c r="D8890" t="s">
        <v>1731</v>
      </c>
      <c r="E8890" t="s">
        <v>41</v>
      </c>
      <c r="F8890">
        <v>99403</v>
      </c>
      <c r="G8890" t="s">
        <v>700</v>
      </c>
      <c r="H8890" s="14">
        <v>569830</v>
      </c>
      <c r="I8890" s="14">
        <v>569830</v>
      </c>
      <c r="J8890" s="14">
        <v>1139660</v>
      </c>
    </row>
    <row r="8891" spans="1:10" x14ac:dyDescent="0.25">
      <c r="A8891" t="s">
        <v>3309</v>
      </c>
      <c r="B8891" s="11">
        <v>7236</v>
      </c>
      <c r="C8891" t="s">
        <v>728</v>
      </c>
      <c r="D8891" t="s">
        <v>586</v>
      </c>
      <c r="E8891" t="s">
        <v>567</v>
      </c>
      <c r="F8891" s="12">
        <v>93215</v>
      </c>
      <c r="G8891" t="s">
        <v>713</v>
      </c>
      <c r="H8891" s="14">
        <v>132000</v>
      </c>
      <c r="I8891" s="14">
        <v>33000</v>
      </c>
      <c r="J8891" s="14">
        <v>165000</v>
      </c>
    </row>
    <row r="8892" spans="1:10" x14ac:dyDescent="0.25">
      <c r="A8892" t="s">
        <v>3309</v>
      </c>
      <c r="B8892" s="11">
        <v>7236</v>
      </c>
      <c r="C8892" t="s">
        <v>728</v>
      </c>
      <c r="D8892" t="s">
        <v>586</v>
      </c>
      <c r="E8892" t="s">
        <v>567</v>
      </c>
      <c r="F8892" s="12">
        <v>93215</v>
      </c>
      <c r="G8892" t="s">
        <v>713</v>
      </c>
      <c r="H8892" s="14">
        <v>915618</v>
      </c>
      <c r="I8892" s="14">
        <v>915619</v>
      </c>
      <c r="J8892" s="14">
        <v>1831237</v>
      </c>
    </row>
    <row r="8893" spans="1:10" x14ac:dyDescent="0.25">
      <c r="A8893" t="s">
        <v>3310</v>
      </c>
      <c r="B8893" s="11">
        <v>1673</v>
      </c>
      <c r="C8893" t="s">
        <v>589</v>
      </c>
      <c r="D8893" t="s">
        <v>588</v>
      </c>
      <c r="E8893" t="s">
        <v>567</v>
      </c>
      <c r="F8893" s="12">
        <v>93101</v>
      </c>
      <c r="G8893" t="s">
        <v>713</v>
      </c>
      <c r="H8893" s="14">
        <v>1246910</v>
      </c>
      <c r="I8893" s="14">
        <v>305510</v>
      </c>
      <c r="J8893" s="14">
        <v>1552420</v>
      </c>
    </row>
    <row r="8894" spans="1:10" x14ac:dyDescent="0.25">
      <c r="A8894" t="s">
        <v>3311</v>
      </c>
      <c r="B8894" s="11">
        <v>6221</v>
      </c>
      <c r="C8894" t="s">
        <v>3163</v>
      </c>
      <c r="D8894" t="s">
        <v>194</v>
      </c>
      <c r="E8894" t="s">
        <v>545</v>
      </c>
      <c r="F8894">
        <v>20003</v>
      </c>
      <c r="G8894" t="s">
        <v>834</v>
      </c>
      <c r="H8894" s="14">
        <v>121970</v>
      </c>
      <c r="I8894" s="14">
        <v>0</v>
      </c>
      <c r="J8894" s="14">
        <v>121970</v>
      </c>
    </row>
    <row r="8895" spans="1:10" x14ac:dyDescent="0.25">
      <c r="A8895" t="s">
        <v>3311</v>
      </c>
      <c r="B8895" s="11">
        <v>6221</v>
      </c>
      <c r="C8895" t="s">
        <v>3163</v>
      </c>
      <c r="D8895" t="s">
        <v>194</v>
      </c>
      <c r="E8895" t="s">
        <v>545</v>
      </c>
      <c r="F8895">
        <v>20003</v>
      </c>
      <c r="G8895" t="s">
        <v>834</v>
      </c>
      <c r="H8895" s="14">
        <v>10000</v>
      </c>
      <c r="I8895" s="14">
        <v>0</v>
      </c>
      <c r="J8895" s="14">
        <v>10000</v>
      </c>
    </row>
    <row r="8896" spans="1:10" x14ac:dyDescent="0.25">
      <c r="A8896" t="s">
        <v>3311</v>
      </c>
      <c r="B8896" s="11">
        <v>6221</v>
      </c>
      <c r="C8896" t="s">
        <v>3163</v>
      </c>
      <c r="D8896" t="s">
        <v>194</v>
      </c>
      <c r="E8896" t="s">
        <v>545</v>
      </c>
      <c r="F8896">
        <v>20003</v>
      </c>
      <c r="G8896" t="s">
        <v>834</v>
      </c>
      <c r="H8896" s="14">
        <v>5000</v>
      </c>
      <c r="I8896" s="14">
        <v>0</v>
      </c>
      <c r="J8896" s="14">
        <v>5000</v>
      </c>
    </row>
    <row r="8897" spans="1:10" x14ac:dyDescent="0.25">
      <c r="A8897" t="s">
        <v>3311</v>
      </c>
      <c r="B8897" s="11">
        <v>6221</v>
      </c>
      <c r="C8897" t="s">
        <v>3163</v>
      </c>
      <c r="D8897" t="s">
        <v>194</v>
      </c>
      <c r="E8897" t="s">
        <v>545</v>
      </c>
      <c r="F8897">
        <v>20003</v>
      </c>
      <c r="G8897" t="s">
        <v>834</v>
      </c>
      <c r="H8897" s="14">
        <v>1000</v>
      </c>
      <c r="I8897" s="14">
        <v>0</v>
      </c>
      <c r="J8897" s="14">
        <v>1000</v>
      </c>
    </row>
    <row r="8898" spans="1:10" x14ac:dyDescent="0.25">
      <c r="A8898" t="s">
        <v>3311</v>
      </c>
      <c r="B8898" s="11">
        <v>6221</v>
      </c>
      <c r="C8898" t="s">
        <v>3163</v>
      </c>
      <c r="D8898" t="s">
        <v>194</v>
      </c>
      <c r="E8898" t="s">
        <v>545</v>
      </c>
      <c r="F8898">
        <v>20003</v>
      </c>
      <c r="G8898" t="s">
        <v>834</v>
      </c>
      <c r="H8898" s="14">
        <v>40000</v>
      </c>
      <c r="I8898" s="14">
        <v>0</v>
      </c>
      <c r="J8898" s="14">
        <v>40000</v>
      </c>
    </row>
    <row r="8899" spans="1:10" x14ac:dyDescent="0.25">
      <c r="A8899" t="s">
        <v>3311</v>
      </c>
      <c r="B8899" s="11">
        <v>6221</v>
      </c>
      <c r="C8899" t="s">
        <v>3163</v>
      </c>
      <c r="D8899" t="s">
        <v>194</v>
      </c>
      <c r="E8899" t="s">
        <v>545</v>
      </c>
      <c r="F8899">
        <v>20003</v>
      </c>
      <c r="G8899" t="s">
        <v>834</v>
      </c>
      <c r="H8899" s="14">
        <v>7030</v>
      </c>
      <c r="I8899" s="14">
        <v>0</v>
      </c>
      <c r="J8899" s="14">
        <v>7030</v>
      </c>
    </row>
    <row r="8900" spans="1:10" x14ac:dyDescent="0.25">
      <c r="A8900" t="s">
        <v>3312</v>
      </c>
      <c r="B8900" s="11">
        <v>6295</v>
      </c>
      <c r="C8900" t="s">
        <v>1797</v>
      </c>
      <c r="D8900" t="s">
        <v>222</v>
      </c>
      <c r="E8900" t="s">
        <v>212</v>
      </c>
      <c r="F8900" s="12">
        <v>73019</v>
      </c>
      <c r="G8900" t="s">
        <v>702</v>
      </c>
      <c r="H8900" s="14">
        <v>559021</v>
      </c>
      <c r="I8900" s="14">
        <v>139756</v>
      </c>
      <c r="J8900" s="14">
        <v>698777</v>
      </c>
    </row>
    <row r="8901" spans="1:10" x14ac:dyDescent="0.25">
      <c r="A8901" t="s">
        <v>3312</v>
      </c>
      <c r="B8901" s="11">
        <v>6295</v>
      </c>
      <c r="C8901" t="s">
        <v>1797</v>
      </c>
      <c r="D8901" t="s">
        <v>222</v>
      </c>
      <c r="E8901" t="s">
        <v>212</v>
      </c>
      <c r="F8901" s="12">
        <v>73019</v>
      </c>
      <c r="G8901" t="s">
        <v>702</v>
      </c>
      <c r="H8901" s="14">
        <v>125000</v>
      </c>
      <c r="I8901" s="14">
        <v>31250</v>
      </c>
      <c r="J8901" s="14">
        <v>156250</v>
      </c>
    </row>
    <row r="8902" spans="1:10" x14ac:dyDescent="0.25">
      <c r="A8902" t="s">
        <v>3312</v>
      </c>
      <c r="B8902" s="11">
        <v>6295</v>
      </c>
      <c r="C8902" t="s">
        <v>1797</v>
      </c>
      <c r="D8902" t="s">
        <v>222</v>
      </c>
      <c r="E8902" t="s">
        <v>212</v>
      </c>
      <c r="F8902" s="12">
        <v>73019</v>
      </c>
      <c r="G8902" t="s">
        <v>702</v>
      </c>
      <c r="H8902" s="14">
        <v>431409</v>
      </c>
      <c r="I8902" s="14">
        <v>431409</v>
      </c>
      <c r="J8902" s="14">
        <v>862818</v>
      </c>
    </row>
    <row r="8903" spans="1:10" x14ac:dyDescent="0.25">
      <c r="A8903" t="s">
        <v>3312</v>
      </c>
      <c r="B8903" s="11">
        <v>6295</v>
      </c>
      <c r="C8903" t="s">
        <v>1797</v>
      </c>
      <c r="D8903" t="s">
        <v>222</v>
      </c>
      <c r="E8903" t="s">
        <v>212</v>
      </c>
      <c r="F8903" s="12">
        <v>73019</v>
      </c>
      <c r="G8903" t="s">
        <v>702</v>
      </c>
      <c r="H8903" s="14">
        <v>375000</v>
      </c>
      <c r="I8903" s="14">
        <v>93750</v>
      </c>
      <c r="J8903" s="14">
        <v>468750</v>
      </c>
    </row>
    <row r="8904" spans="1:10" x14ac:dyDescent="0.25">
      <c r="A8904" t="s">
        <v>3312</v>
      </c>
      <c r="B8904" s="11">
        <v>6295</v>
      </c>
      <c r="C8904" t="s">
        <v>1797</v>
      </c>
      <c r="D8904" t="s">
        <v>222</v>
      </c>
      <c r="E8904" t="s">
        <v>212</v>
      </c>
      <c r="F8904" s="12">
        <v>73019</v>
      </c>
      <c r="G8904" t="s">
        <v>702</v>
      </c>
      <c r="H8904" s="14">
        <v>16918</v>
      </c>
      <c r="I8904" s="14">
        <v>4230</v>
      </c>
      <c r="J8904" s="14">
        <v>21148</v>
      </c>
    </row>
    <row r="8905" spans="1:10" x14ac:dyDescent="0.25">
      <c r="A8905" t="s">
        <v>3312</v>
      </c>
      <c r="B8905" s="11">
        <v>6295</v>
      </c>
      <c r="C8905" t="s">
        <v>1797</v>
      </c>
      <c r="D8905" t="s">
        <v>222</v>
      </c>
      <c r="E8905" t="s">
        <v>212</v>
      </c>
      <c r="F8905" s="12">
        <v>73019</v>
      </c>
      <c r="G8905" t="s">
        <v>702</v>
      </c>
      <c r="H8905" s="14">
        <v>184000</v>
      </c>
      <c r="I8905" s="14">
        <v>46000</v>
      </c>
      <c r="J8905" s="14">
        <v>230000</v>
      </c>
    </row>
    <row r="8906" spans="1:10" x14ac:dyDescent="0.25">
      <c r="A8906" t="s">
        <v>3313</v>
      </c>
      <c r="B8906" s="11">
        <v>1420</v>
      </c>
      <c r="C8906" t="s">
        <v>3314</v>
      </c>
      <c r="D8906" t="s">
        <v>184</v>
      </c>
      <c r="E8906" t="s">
        <v>178</v>
      </c>
      <c r="F8906" s="12">
        <v>16602</v>
      </c>
      <c r="G8906" t="s">
        <v>853</v>
      </c>
      <c r="H8906" s="14">
        <v>864000</v>
      </c>
      <c r="I8906" s="14">
        <v>2132000</v>
      </c>
      <c r="J8906" s="14">
        <v>2996000</v>
      </c>
    </row>
    <row r="8907" spans="1:10" x14ac:dyDescent="0.25">
      <c r="A8907" t="s">
        <v>3315</v>
      </c>
      <c r="B8907" s="11">
        <v>1878</v>
      </c>
      <c r="C8907" t="s">
        <v>168</v>
      </c>
      <c r="D8907" t="s">
        <v>167</v>
      </c>
      <c r="E8907" t="s">
        <v>166</v>
      </c>
      <c r="F8907" s="12">
        <v>2903</v>
      </c>
      <c r="G8907" t="s">
        <v>867</v>
      </c>
      <c r="H8907" s="14">
        <v>500000</v>
      </c>
      <c r="I8907" s="14">
        <v>0</v>
      </c>
      <c r="J8907" s="14">
        <v>500000</v>
      </c>
    </row>
    <row r="8908" spans="1:10" x14ac:dyDescent="0.25">
      <c r="A8908" t="s">
        <v>3316</v>
      </c>
      <c r="B8908" s="11">
        <v>5143</v>
      </c>
      <c r="C8908" t="s">
        <v>103</v>
      </c>
      <c r="D8908" t="s">
        <v>102</v>
      </c>
      <c r="E8908" t="s">
        <v>89</v>
      </c>
      <c r="F8908" s="12">
        <v>78702</v>
      </c>
      <c r="G8908" t="s">
        <v>702</v>
      </c>
      <c r="H8908" s="14">
        <v>-194043</v>
      </c>
      <c r="I8908" s="14">
        <v>-48511</v>
      </c>
      <c r="J8908" s="14">
        <v>-242554</v>
      </c>
    </row>
    <row r="8909" spans="1:10" x14ac:dyDescent="0.25">
      <c r="A8909" t="s">
        <v>3316</v>
      </c>
      <c r="B8909" s="11">
        <v>5143</v>
      </c>
      <c r="C8909" t="s">
        <v>103</v>
      </c>
      <c r="D8909" t="s">
        <v>102</v>
      </c>
      <c r="E8909" t="s">
        <v>89</v>
      </c>
      <c r="F8909" s="12">
        <v>78702</v>
      </c>
      <c r="G8909" t="s">
        <v>702</v>
      </c>
      <c r="H8909" s="14">
        <v>-614402</v>
      </c>
      <c r="I8909" s="14">
        <v>-153600</v>
      </c>
      <c r="J8909" s="14">
        <v>-768002</v>
      </c>
    </row>
    <row r="8910" spans="1:10" x14ac:dyDescent="0.25">
      <c r="A8910" t="s">
        <v>3316</v>
      </c>
      <c r="B8910" s="11">
        <v>5143</v>
      </c>
      <c r="C8910" t="s">
        <v>103</v>
      </c>
      <c r="D8910" t="s">
        <v>102</v>
      </c>
      <c r="E8910" t="s">
        <v>89</v>
      </c>
      <c r="F8910" s="12">
        <v>78702</v>
      </c>
      <c r="G8910" t="s">
        <v>702</v>
      </c>
      <c r="H8910" s="14">
        <v>1657</v>
      </c>
      <c r="I8910" s="14">
        <v>414</v>
      </c>
      <c r="J8910" s="14">
        <v>2071</v>
      </c>
    </row>
    <row r="8911" spans="1:10" x14ac:dyDescent="0.25">
      <c r="A8911" t="s">
        <v>3316</v>
      </c>
      <c r="B8911" s="11">
        <v>5143</v>
      </c>
      <c r="C8911" t="s">
        <v>103</v>
      </c>
      <c r="D8911" t="s">
        <v>102</v>
      </c>
      <c r="E8911" t="s">
        <v>89</v>
      </c>
      <c r="F8911" s="12">
        <v>78702</v>
      </c>
      <c r="G8911" t="s">
        <v>702</v>
      </c>
      <c r="H8911" s="14">
        <v>-25374</v>
      </c>
      <c r="I8911" s="14">
        <v>-6343</v>
      </c>
      <c r="J8911" s="14">
        <v>-31717</v>
      </c>
    </row>
    <row r="8912" spans="1:10" x14ac:dyDescent="0.25">
      <c r="A8912" t="s">
        <v>3316</v>
      </c>
      <c r="B8912" s="11">
        <v>5143</v>
      </c>
      <c r="C8912" t="s">
        <v>103</v>
      </c>
      <c r="D8912" t="s">
        <v>102</v>
      </c>
      <c r="E8912" t="s">
        <v>89</v>
      </c>
      <c r="F8912" s="12">
        <v>78702</v>
      </c>
      <c r="G8912" t="s">
        <v>702</v>
      </c>
      <c r="H8912" s="14">
        <v>-822325</v>
      </c>
      <c r="I8912" s="14">
        <v>-205581</v>
      </c>
      <c r="J8912" s="14">
        <v>-1027906</v>
      </c>
    </row>
    <row r="8913" spans="1:10" x14ac:dyDescent="0.25">
      <c r="A8913" t="s">
        <v>3316</v>
      </c>
      <c r="B8913" s="11">
        <v>5143</v>
      </c>
      <c r="C8913" t="s">
        <v>103</v>
      </c>
      <c r="D8913" t="s">
        <v>102</v>
      </c>
      <c r="E8913" t="s">
        <v>89</v>
      </c>
      <c r="F8913" s="12">
        <v>78702</v>
      </c>
      <c r="G8913" t="s">
        <v>702</v>
      </c>
      <c r="H8913" s="14">
        <v>411448</v>
      </c>
      <c r="I8913" s="14">
        <v>102862</v>
      </c>
      <c r="J8913" s="14">
        <v>514310</v>
      </c>
    </row>
    <row r="8914" spans="1:10" x14ac:dyDescent="0.25">
      <c r="A8914" t="s">
        <v>3316</v>
      </c>
      <c r="B8914" s="11">
        <v>5143</v>
      </c>
      <c r="C8914" t="s">
        <v>103</v>
      </c>
      <c r="D8914" t="s">
        <v>102</v>
      </c>
      <c r="E8914" t="s">
        <v>89</v>
      </c>
      <c r="F8914" s="12">
        <v>78702</v>
      </c>
      <c r="G8914" t="s">
        <v>702</v>
      </c>
      <c r="H8914" s="14">
        <v>-15677</v>
      </c>
      <c r="I8914" s="14">
        <v>-3919</v>
      </c>
      <c r="J8914" s="14">
        <v>-19596</v>
      </c>
    </row>
    <row r="8915" spans="1:10" x14ac:dyDescent="0.25">
      <c r="A8915" t="s">
        <v>3316</v>
      </c>
      <c r="B8915" s="11">
        <v>5143</v>
      </c>
      <c r="C8915" t="s">
        <v>103</v>
      </c>
      <c r="D8915" t="s">
        <v>102</v>
      </c>
      <c r="E8915" t="s">
        <v>89</v>
      </c>
      <c r="F8915" s="12">
        <v>78702</v>
      </c>
      <c r="G8915" t="s">
        <v>702</v>
      </c>
      <c r="H8915" s="14">
        <v>-1478145</v>
      </c>
      <c r="I8915" s="14">
        <v>-369536</v>
      </c>
      <c r="J8915" s="14">
        <v>-1847681</v>
      </c>
    </row>
    <row r="8916" spans="1:10" x14ac:dyDescent="0.25">
      <c r="A8916" t="s">
        <v>3316</v>
      </c>
      <c r="B8916" s="11">
        <v>5143</v>
      </c>
      <c r="C8916" t="s">
        <v>103</v>
      </c>
      <c r="D8916" t="s">
        <v>102</v>
      </c>
      <c r="E8916" t="s">
        <v>89</v>
      </c>
      <c r="F8916" s="12">
        <v>78702</v>
      </c>
      <c r="G8916" t="s">
        <v>702</v>
      </c>
      <c r="H8916" s="14">
        <v>-3273600</v>
      </c>
      <c r="I8916" s="14">
        <v>2455200</v>
      </c>
      <c r="J8916" s="14">
        <v>-818400</v>
      </c>
    </row>
    <row r="8917" spans="1:10" x14ac:dyDescent="0.25">
      <c r="A8917" t="s">
        <v>3317</v>
      </c>
      <c r="B8917" s="11">
        <v>1460</v>
      </c>
      <c r="C8917" t="s">
        <v>3318</v>
      </c>
      <c r="D8917" t="s">
        <v>81</v>
      </c>
      <c r="E8917" t="s">
        <v>74</v>
      </c>
      <c r="F8917" s="12">
        <v>24013</v>
      </c>
      <c r="G8917" t="s">
        <v>853</v>
      </c>
      <c r="H8917" s="14">
        <v>132904</v>
      </c>
      <c r="I8917" s="14">
        <v>33227</v>
      </c>
      <c r="J8917" s="14">
        <v>166131</v>
      </c>
    </row>
    <row r="8918" spans="1:10" x14ac:dyDescent="0.25">
      <c r="A8918" t="s">
        <v>3317</v>
      </c>
      <c r="B8918" s="11">
        <v>1460</v>
      </c>
      <c r="C8918" t="s">
        <v>3318</v>
      </c>
      <c r="D8918" t="s">
        <v>81</v>
      </c>
      <c r="E8918" t="s">
        <v>74</v>
      </c>
      <c r="F8918" s="12">
        <v>24013</v>
      </c>
      <c r="G8918" t="s">
        <v>853</v>
      </c>
      <c r="H8918" s="14">
        <v>43914</v>
      </c>
      <c r="I8918" s="14">
        <v>10979</v>
      </c>
      <c r="J8918" s="14">
        <v>54893</v>
      </c>
    </row>
    <row r="8919" spans="1:10" x14ac:dyDescent="0.25">
      <c r="A8919" t="s">
        <v>3319</v>
      </c>
      <c r="B8919" s="11">
        <v>1096</v>
      </c>
      <c r="C8919" t="s">
        <v>1155</v>
      </c>
      <c r="D8919" t="s">
        <v>534</v>
      </c>
      <c r="E8919" t="s">
        <v>521</v>
      </c>
      <c r="F8919" s="12">
        <v>33605</v>
      </c>
      <c r="G8919" t="s">
        <v>694</v>
      </c>
      <c r="H8919" s="14">
        <v>490928</v>
      </c>
      <c r="I8919" s="14">
        <v>0</v>
      </c>
      <c r="J8919" s="14">
        <v>490928</v>
      </c>
    </row>
    <row r="8920" spans="1:10" x14ac:dyDescent="0.25">
      <c r="A8920" t="s">
        <v>3319</v>
      </c>
      <c r="B8920" s="11">
        <v>1096</v>
      </c>
      <c r="C8920" t="s">
        <v>1155</v>
      </c>
      <c r="D8920" t="s">
        <v>534</v>
      </c>
      <c r="E8920" t="s">
        <v>521</v>
      </c>
      <c r="F8920" s="12">
        <v>33605</v>
      </c>
      <c r="G8920" t="s">
        <v>694</v>
      </c>
      <c r="H8920" s="14">
        <v>835250</v>
      </c>
      <c r="I8920" s="14">
        <v>22901</v>
      </c>
      <c r="J8920" s="14">
        <v>858151</v>
      </c>
    </row>
    <row r="8921" spans="1:10" x14ac:dyDescent="0.25">
      <c r="A8921" t="s">
        <v>3319</v>
      </c>
      <c r="B8921" s="11">
        <v>1096</v>
      </c>
      <c r="C8921" t="s">
        <v>1155</v>
      </c>
      <c r="D8921" t="s">
        <v>534</v>
      </c>
      <c r="E8921" t="s">
        <v>521</v>
      </c>
      <c r="F8921" s="12">
        <v>33605</v>
      </c>
      <c r="G8921" t="s">
        <v>694</v>
      </c>
      <c r="H8921" s="14">
        <v>6756</v>
      </c>
      <c r="I8921" s="14">
        <v>0</v>
      </c>
      <c r="J8921" s="14">
        <v>6756</v>
      </c>
    </row>
    <row r="8922" spans="1:10" x14ac:dyDescent="0.25">
      <c r="A8922" t="s">
        <v>3320</v>
      </c>
      <c r="B8922" s="11">
        <v>1092</v>
      </c>
      <c r="C8922" t="s">
        <v>2777</v>
      </c>
      <c r="D8922" t="s">
        <v>2778</v>
      </c>
      <c r="E8922" t="s">
        <v>521</v>
      </c>
      <c r="F8922">
        <v>32502</v>
      </c>
      <c r="G8922" t="s">
        <v>694</v>
      </c>
      <c r="H8922" s="14">
        <v>340000</v>
      </c>
      <c r="I8922" s="14">
        <v>0</v>
      </c>
      <c r="J8922" s="14">
        <v>340000</v>
      </c>
    </row>
    <row r="8923" spans="1:10" x14ac:dyDescent="0.25">
      <c r="A8923" t="s">
        <v>3320</v>
      </c>
      <c r="B8923" s="11">
        <v>1092</v>
      </c>
      <c r="C8923" t="s">
        <v>2777</v>
      </c>
      <c r="D8923" t="s">
        <v>2778</v>
      </c>
      <c r="E8923" t="s">
        <v>521</v>
      </c>
      <c r="F8923">
        <v>32502</v>
      </c>
      <c r="G8923" t="s">
        <v>694</v>
      </c>
      <c r="H8923" s="14">
        <v>210000</v>
      </c>
      <c r="I8923" s="14">
        <v>0</v>
      </c>
      <c r="J8923" s="14">
        <v>210000</v>
      </c>
    </row>
    <row r="8924" spans="1:10" x14ac:dyDescent="0.25">
      <c r="A8924" t="s">
        <v>3320</v>
      </c>
      <c r="B8924" s="11">
        <v>1092</v>
      </c>
      <c r="C8924" t="s">
        <v>2777</v>
      </c>
      <c r="D8924" t="s">
        <v>2778</v>
      </c>
      <c r="E8924" t="s">
        <v>521</v>
      </c>
      <c r="F8924">
        <v>32502</v>
      </c>
      <c r="G8924" t="s">
        <v>694</v>
      </c>
      <c r="H8924" s="14">
        <v>64819</v>
      </c>
      <c r="I8924" s="14">
        <v>0</v>
      </c>
      <c r="J8924" s="14">
        <v>64819</v>
      </c>
    </row>
    <row r="8925" spans="1:10" x14ac:dyDescent="0.25">
      <c r="A8925" t="s">
        <v>3321</v>
      </c>
      <c r="B8925" s="11">
        <v>1024</v>
      </c>
      <c r="C8925" t="s">
        <v>1976</v>
      </c>
      <c r="D8925" t="s">
        <v>1977</v>
      </c>
      <c r="E8925" t="s">
        <v>521</v>
      </c>
      <c r="F8925">
        <v>34982</v>
      </c>
      <c r="G8925" t="s">
        <v>694</v>
      </c>
      <c r="H8925" s="14">
        <v>141830</v>
      </c>
      <c r="I8925" s="14">
        <v>0</v>
      </c>
      <c r="J8925" s="14">
        <v>141830</v>
      </c>
    </row>
    <row r="8926" spans="1:10" x14ac:dyDescent="0.25">
      <c r="A8926" t="s">
        <v>3321</v>
      </c>
      <c r="B8926" s="11">
        <v>1024</v>
      </c>
      <c r="C8926" t="s">
        <v>1976</v>
      </c>
      <c r="D8926" t="s">
        <v>1977</v>
      </c>
      <c r="E8926" t="s">
        <v>521</v>
      </c>
      <c r="F8926">
        <v>34982</v>
      </c>
      <c r="G8926" t="s">
        <v>694</v>
      </c>
      <c r="H8926" s="14">
        <v>20473</v>
      </c>
      <c r="I8926" s="14">
        <v>0</v>
      </c>
      <c r="J8926" s="14">
        <v>20473</v>
      </c>
    </row>
    <row r="8927" spans="1:10" x14ac:dyDescent="0.25">
      <c r="A8927" t="s">
        <v>3321</v>
      </c>
      <c r="B8927" s="11">
        <v>1024</v>
      </c>
      <c r="C8927" t="s">
        <v>1976</v>
      </c>
      <c r="D8927" t="s">
        <v>1977</v>
      </c>
      <c r="E8927" t="s">
        <v>521</v>
      </c>
      <c r="F8927">
        <v>34982</v>
      </c>
      <c r="G8927" t="s">
        <v>694</v>
      </c>
      <c r="H8927" s="14">
        <v>80000</v>
      </c>
      <c r="I8927" s="14">
        <v>0</v>
      </c>
      <c r="J8927" s="14">
        <v>80000</v>
      </c>
    </row>
    <row r="8928" spans="1:10" x14ac:dyDescent="0.25">
      <c r="A8928" t="s">
        <v>3321</v>
      </c>
      <c r="B8928" s="11">
        <v>1024</v>
      </c>
      <c r="C8928" t="s">
        <v>1976</v>
      </c>
      <c r="D8928" t="s">
        <v>1977</v>
      </c>
      <c r="E8928" t="s">
        <v>521</v>
      </c>
      <c r="F8928">
        <v>34982</v>
      </c>
      <c r="G8928" t="s">
        <v>694</v>
      </c>
      <c r="H8928" s="14">
        <v>100000</v>
      </c>
      <c r="I8928" s="14">
        <v>0</v>
      </c>
      <c r="J8928" s="14">
        <v>100000</v>
      </c>
    </row>
    <row r="8929" spans="1:10" x14ac:dyDescent="0.25">
      <c r="A8929" t="s">
        <v>3321</v>
      </c>
      <c r="B8929" s="11">
        <v>1024</v>
      </c>
      <c r="C8929" t="s">
        <v>1976</v>
      </c>
      <c r="D8929" t="s">
        <v>1977</v>
      </c>
      <c r="E8929" t="s">
        <v>521</v>
      </c>
      <c r="F8929">
        <v>34982</v>
      </c>
      <c r="G8929" t="s">
        <v>694</v>
      </c>
      <c r="H8929" s="14">
        <v>200000</v>
      </c>
      <c r="I8929" s="14">
        <v>0</v>
      </c>
      <c r="J8929" s="14">
        <v>200000</v>
      </c>
    </row>
    <row r="8930" spans="1:10" x14ac:dyDescent="0.25">
      <c r="A8930" t="s">
        <v>3321</v>
      </c>
      <c r="B8930" s="11">
        <v>1024</v>
      </c>
      <c r="C8930" t="s">
        <v>1976</v>
      </c>
      <c r="D8930" t="s">
        <v>1977</v>
      </c>
      <c r="E8930" t="s">
        <v>521</v>
      </c>
      <c r="F8930">
        <v>34982</v>
      </c>
      <c r="G8930" t="s">
        <v>694</v>
      </c>
      <c r="H8930" s="14">
        <v>20473</v>
      </c>
      <c r="I8930" s="14">
        <v>0</v>
      </c>
      <c r="J8930" s="14">
        <v>20473</v>
      </c>
    </row>
    <row r="8931" spans="1:10" x14ac:dyDescent="0.25">
      <c r="A8931" t="s">
        <v>3321</v>
      </c>
      <c r="B8931" s="11">
        <v>1024</v>
      </c>
      <c r="C8931" t="s">
        <v>1976</v>
      </c>
      <c r="D8931" t="s">
        <v>1977</v>
      </c>
      <c r="E8931" t="s">
        <v>521</v>
      </c>
      <c r="F8931">
        <v>34982</v>
      </c>
      <c r="G8931" t="s">
        <v>694</v>
      </c>
      <c r="H8931" s="14">
        <v>1484547</v>
      </c>
      <c r="I8931" s="14">
        <v>1484547</v>
      </c>
      <c r="J8931" s="14">
        <v>2969094</v>
      </c>
    </row>
    <row r="8932" spans="1:10" x14ac:dyDescent="0.25">
      <c r="A8932" t="s">
        <v>3322</v>
      </c>
      <c r="B8932" s="11">
        <v>1121</v>
      </c>
      <c r="C8932" t="s">
        <v>1193</v>
      </c>
      <c r="D8932" t="s">
        <v>129</v>
      </c>
      <c r="E8932" t="s">
        <v>127</v>
      </c>
      <c r="F8932" s="12">
        <v>37040</v>
      </c>
      <c r="G8932" t="s">
        <v>694</v>
      </c>
      <c r="H8932" s="14">
        <v>1660363</v>
      </c>
      <c r="I8932" s="14">
        <v>415092</v>
      </c>
      <c r="J8932" s="14">
        <v>2075455</v>
      </c>
    </row>
    <row r="8933" spans="1:10" x14ac:dyDescent="0.25">
      <c r="A8933" t="s">
        <v>3322</v>
      </c>
      <c r="B8933" s="11">
        <v>1121</v>
      </c>
      <c r="C8933" t="s">
        <v>1193</v>
      </c>
      <c r="D8933" t="s">
        <v>129</v>
      </c>
      <c r="E8933" t="s">
        <v>127</v>
      </c>
      <c r="F8933" s="12">
        <v>37040</v>
      </c>
      <c r="G8933" t="s">
        <v>694</v>
      </c>
      <c r="H8933" s="14">
        <v>170920</v>
      </c>
      <c r="I8933" s="14">
        <v>42730</v>
      </c>
      <c r="J8933" s="14">
        <v>213650</v>
      </c>
    </row>
    <row r="8934" spans="1:10" x14ac:dyDescent="0.25">
      <c r="A8934" t="s">
        <v>3323</v>
      </c>
      <c r="B8934" s="11">
        <v>1122</v>
      </c>
      <c r="C8934" t="s">
        <v>2480</v>
      </c>
      <c r="D8934" t="s">
        <v>141</v>
      </c>
      <c r="E8934" t="s">
        <v>127</v>
      </c>
      <c r="F8934" s="12">
        <v>38301</v>
      </c>
      <c r="G8934" t="s">
        <v>694</v>
      </c>
      <c r="H8934" s="14">
        <v>785196</v>
      </c>
      <c r="I8934" s="14">
        <v>950000</v>
      </c>
      <c r="J8934" s="14">
        <v>1735196</v>
      </c>
    </row>
    <row r="8935" spans="1:10" x14ac:dyDescent="0.25">
      <c r="A8935" t="s">
        <v>3323</v>
      </c>
      <c r="B8935" s="11">
        <v>1122</v>
      </c>
      <c r="C8935" t="s">
        <v>2480</v>
      </c>
      <c r="D8935" t="s">
        <v>141</v>
      </c>
      <c r="E8935" t="s">
        <v>127</v>
      </c>
      <c r="F8935" s="12">
        <v>38301</v>
      </c>
      <c r="G8935" t="s">
        <v>694</v>
      </c>
      <c r="H8935" s="14">
        <v>175000</v>
      </c>
      <c r="I8935" s="14">
        <v>175000</v>
      </c>
      <c r="J8935" s="14">
        <v>350000</v>
      </c>
    </row>
    <row r="8936" spans="1:10" x14ac:dyDescent="0.25">
      <c r="A8936" t="s">
        <v>3323</v>
      </c>
      <c r="B8936" s="11">
        <v>1122</v>
      </c>
      <c r="C8936" t="s">
        <v>2480</v>
      </c>
      <c r="D8936" t="s">
        <v>141</v>
      </c>
      <c r="E8936" t="s">
        <v>127</v>
      </c>
      <c r="F8936" s="12">
        <v>38301</v>
      </c>
      <c r="G8936" t="s">
        <v>694</v>
      </c>
      <c r="H8936" s="14">
        <v>520000</v>
      </c>
      <c r="I8936" s="14">
        <v>130000</v>
      </c>
      <c r="J8936" s="14">
        <v>650000</v>
      </c>
    </row>
    <row r="8937" spans="1:10" x14ac:dyDescent="0.25">
      <c r="A8937" t="s">
        <v>3323</v>
      </c>
      <c r="B8937" s="11">
        <v>1122</v>
      </c>
      <c r="C8937" t="s">
        <v>2480</v>
      </c>
      <c r="D8937" t="s">
        <v>141</v>
      </c>
      <c r="E8937" t="s">
        <v>127</v>
      </c>
      <c r="F8937" s="12">
        <v>38301</v>
      </c>
      <c r="G8937" t="s">
        <v>694</v>
      </c>
      <c r="H8937" s="14">
        <v>28000</v>
      </c>
      <c r="I8937" s="14">
        <v>7000</v>
      </c>
      <c r="J8937" s="14">
        <v>35000</v>
      </c>
    </row>
    <row r="8938" spans="1:10" x14ac:dyDescent="0.25">
      <c r="A8938" t="s">
        <v>3324</v>
      </c>
      <c r="B8938" s="11">
        <v>1119</v>
      </c>
      <c r="C8938" t="s">
        <v>3325</v>
      </c>
      <c r="D8938" t="s">
        <v>3326</v>
      </c>
      <c r="E8938" t="s">
        <v>127</v>
      </c>
      <c r="F8938">
        <v>37620</v>
      </c>
      <c r="G8938" t="s">
        <v>694</v>
      </c>
      <c r="H8938" s="14">
        <v>255704</v>
      </c>
      <c r="I8938" s="14">
        <v>255704</v>
      </c>
      <c r="J8938" s="14">
        <v>511408</v>
      </c>
    </row>
    <row r="8939" spans="1:10" x14ac:dyDescent="0.25">
      <c r="A8939" t="s">
        <v>3324</v>
      </c>
      <c r="B8939" s="11">
        <v>1119</v>
      </c>
      <c r="C8939" t="s">
        <v>3325</v>
      </c>
      <c r="D8939" t="s">
        <v>3326</v>
      </c>
      <c r="E8939" t="s">
        <v>127</v>
      </c>
      <c r="F8939">
        <v>37620</v>
      </c>
      <c r="G8939" t="s">
        <v>694</v>
      </c>
      <c r="H8939" s="14">
        <v>33953</v>
      </c>
      <c r="I8939" s="14">
        <v>33953</v>
      </c>
      <c r="J8939" s="14">
        <v>67906</v>
      </c>
    </row>
    <row r="8940" spans="1:10" x14ac:dyDescent="0.25">
      <c r="A8940" t="s">
        <v>3324</v>
      </c>
      <c r="B8940" s="11">
        <v>1119</v>
      </c>
      <c r="C8940" t="s">
        <v>3325</v>
      </c>
      <c r="D8940" t="s">
        <v>3326</v>
      </c>
      <c r="E8940" t="s">
        <v>127</v>
      </c>
      <c r="F8940">
        <v>37620</v>
      </c>
      <c r="G8940" t="s">
        <v>694</v>
      </c>
      <c r="H8940" s="14">
        <v>66400</v>
      </c>
      <c r="I8940" s="14">
        <v>13600</v>
      </c>
      <c r="J8940" s="14">
        <v>80000</v>
      </c>
    </row>
    <row r="8941" spans="1:10" x14ac:dyDescent="0.25">
      <c r="A8941" t="s">
        <v>3324</v>
      </c>
      <c r="B8941" s="11">
        <v>1119</v>
      </c>
      <c r="C8941" t="s">
        <v>3325</v>
      </c>
      <c r="D8941" t="s">
        <v>3326</v>
      </c>
      <c r="E8941" t="s">
        <v>127</v>
      </c>
      <c r="F8941">
        <v>37620</v>
      </c>
      <c r="G8941" t="s">
        <v>694</v>
      </c>
      <c r="H8941" s="14">
        <v>37350</v>
      </c>
      <c r="I8941" s="14">
        <v>7650</v>
      </c>
      <c r="J8941" s="14">
        <v>45000</v>
      </c>
    </row>
    <row r="8942" spans="1:10" x14ac:dyDescent="0.25">
      <c r="A8942" t="s">
        <v>3324</v>
      </c>
      <c r="B8942" s="11">
        <v>1119</v>
      </c>
      <c r="C8942" t="s">
        <v>3325</v>
      </c>
      <c r="D8942" t="s">
        <v>3326</v>
      </c>
      <c r="E8942" t="s">
        <v>127</v>
      </c>
      <c r="F8942">
        <v>37620</v>
      </c>
      <c r="G8942" t="s">
        <v>694</v>
      </c>
      <c r="H8942" s="14">
        <v>9600</v>
      </c>
      <c r="I8942" s="14">
        <v>2400</v>
      </c>
      <c r="J8942" s="14">
        <v>12000</v>
      </c>
    </row>
    <row r="8943" spans="1:10" x14ac:dyDescent="0.25">
      <c r="A8943" t="s">
        <v>3324</v>
      </c>
      <c r="B8943" s="11">
        <v>1119</v>
      </c>
      <c r="C8943" t="s">
        <v>3325</v>
      </c>
      <c r="D8943" t="s">
        <v>3326</v>
      </c>
      <c r="E8943" t="s">
        <v>127</v>
      </c>
      <c r="F8943">
        <v>37620</v>
      </c>
      <c r="G8943" t="s">
        <v>694</v>
      </c>
      <c r="H8943" s="14">
        <v>16000</v>
      </c>
      <c r="I8943" s="14">
        <v>4000</v>
      </c>
      <c r="J8943" s="14">
        <v>20000</v>
      </c>
    </row>
    <row r="8944" spans="1:10" x14ac:dyDescent="0.25">
      <c r="A8944" t="s">
        <v>3327</v>
      </c>
      <c r="B8944" s="11">
        <v>1740</v>
      </c>
      <c r="C8944" t="s">
        <v>1627</v>
      </c>
      <c r="D8944" t="s">
        <v>202</v>
      </c>
      <c r="E8944" t="s">
        <v>201</v>
      </c>
      <c r="F8944" s="12">
        <v>97301</v>
      </c>
      <c r="G8944" t="s">
        <v>700</v>
      </c>
      <c r="H8944" s="14">
        <v>389951</v>
      </c>
      <c r="I8944" s="14">
        <v>97488</v>
      </c>
      <c r="J8944" s="14">
        <v>487439</v>
      </c>
    </row>
    <row r="8945" spans="1:10" x14ac:dyDescent="0.25">
      <c r="A8945" t="s">
        <v>3327</v>
      </c>
      <c r="B8945" s="11">
        <v>1740</v>
      </c>
      <c r="C8945" t="s">
        <v>1627</v>
      </c>
      <c r="D8945" t="s">
        <v>202</v>
      </c>
      <c r="E8945" t="s">
        <v>201</v>
      </c>
      <c r="F8945" s="12">
        <v>97301</v>
      </c>
      <c r="G8945" t="s">
        <v>700</v>
      </c>
      <c r="H8945" s="14">
        <v>367005</v>
      </c>
      <c r="I8945" s="14">
        <v>91751</v>
      </c>
      <c r="J8945" s="14">
        <v>458756</v>
      </c>
    </row>
    <row r="8946" spans="1:10" x14ac:dyDescent="0.25">
      <c r="A8946" t="s">
        <v>3327</v>
      </c>
      <c r="B8946" s="11">
        <v>1740</v>
      </c>
      <c r="C8946" t="s">
        <v>1627</v>
      </c>
      <c r="D8946" t="s">
        <v>202</v>
      </c>
      <c r="E8946" t="s">
        <v>201</v>
      </c>
      <c r="F8946" s="12">
        <v>97301</v>
      </c>
      <c r="G8946" t="s">
        <v>700</v>
      </c>
      <c r="H8946" s="14">
        <v>409161</v>
      </c>
      <c r="I8946" s="14">
        <v>102290</v>
      </c>
      <c r="J8946" s="14">
        <v>511451</v>
      </c>
    </row>
    <row r="8947" spans="1:10" x14ac:dyDescent="0.25">
      <c r="A8947" t="s">
        <v>3327</v>
      </c>
      <c r="B8947" s="11">
        <v>1740</v>
      </c>
      <c r="C8947" t="s">
        <v>1627</v>
      </c>
      <c r="D8947" t="s">
        <v>202</v>
      </c>
      <c r="E8947" t="s">
        <v>201</v>
      </c>
      <c r="F8947" s="12">
        <v>97301</v>
      </c>
      <c r="G8947" t="s">
        <v>700</v>
      </c>
      <c r="H8947" s="14">
        <v>259967</v>
      </c>
      <c r="I8947" s="14">
        <v>64992</v>
      </c>
      <c r="J8947" s="14">
        <v>324959</v>
      </c>
    </row>
    <row r="8948" spans="1:10" x14ac:dyDescent="0.25">
      <c r="A8948" t="s">
        <v>3327</v>
      </c>
      <c r="B8948" s="11">
        <v>1740</v>
      </c>
      <c r="C8948" t="s">
        <v>1627</v>
      </c>
      <c r="D8948" t="s">
        <v>202</v>
      </c>
      <c r="E8948" t="s">
        <v>201</v>
      </c>
      <c r="F8948" s="12">
        <v>97301</v>
      </c>
      <c r="G8948" t="s">
        <v>700</v>
      </c>
      <c r="H8948" s="14">
        <v>244670</v>
      </c>
      <c r="I8948" s="14">
        <v>61168</v>
      </c>
      <c r="J8948" s="14">
        <v>305838</v>
      </c>
    </row>
    <row r="8949" spans="1:10" x14ac:dyDescent="0.25">
      <c r="A8949" t="s">
        <v>3327</v>
      </c>
      <c r="B8949" s="11">
        <v>1740</v>
      </c>
      <c r="C8949" t="s">
        <v>1627</v>
      </c>
      <c r="D8949" t="s">
        <v>202</v>
      </c>
      <c r="E8949" t="s">
        <v>201</v>
      </c>
      <c r="F8949" s="12">
        <v>97301</v>
      </c>
      <c r="G8949" t="s">
        <v>700</v>
      </c>
      <c r="H8949" s="14">
        <v>272774</v>
      </c>
      <c r="I8949" s="14">
        <v>68194</v>
      </c>
      <c r="J8949" s="14">
        <v>340968</v>
      </c>
    </row>
    <row r="8950" spans="1:10" x14ac:dyDescent="0.25">
      <c r="A8950" t="s">
        <v>3328</v>
      </c>
      <c r="B8950" s="11">
        <v>1740</v>
      </c>
      <c r="C8950" t="s">
        <v>1627</v>
      </c>
      <c r="D8950" t="s">
        <v>202</v>
      </c>
      <c r="E8950" t="s">
        <v>201</v>
      </c>
      <c r="F8950" s="12">
        <v>97301</v>
      </c>
      <c r="G8950" t="s">
        <v>700</v>
      </c>
      <c r="H8950" s="14">
        <v>963600</v>
      </c>
      <c r="I8950" s="14">
        <v>110288</v>
      </c>
      <c r="J8950" s="14">
        <v>1073888</v>
      </c>
    </row>
    <row r="8951" spans="1:10" x14ac:dyDescent="0.25">
      <c r="A8951" t="s">
        <v>3328</v>
      </c>
      <c r="B8951" s="11">
        <v>1740</v>
      </c>
      <c r="C8951" t="s">
        <v>1627</v>
      </c>
      <c r="D8951" t="s">
        <v>202</v>
      </c>
      <c r="E8951" t="s">
        <v>201</v>
      </c>
      <c r="F8951" s="12">
        <v>97301</v>
      </c>
      <c r="G8951" t="s">
        <v>700</v>
      </c>
      <c r="H8951" s="14">
        <v>642400</v>
      </c>
      <c r="I8951" s="14">
        <v>73526</v>
      </c>
      <c r="J8951" s="14">
        <v>715926</v>
      </c>
    </row>
    <row r="8952" spans="1:10" x14ac:dyDescent="0.25">
      <c r="A8952" t="s">
        <v>3329</v>
      </c>
      <c r="B8952" s="11">
        <v>1085</v>
      </c>
      <c r="C8952" t="s">
        <v>522</v>
      </c>
      <c r="D8952" t="s">
        <v>322</v>
      </c>
      <c r="E8952" t="s">
        <v>521</v>
      </c>
      <c r="F8952" s="12">
        <v>32204</v>
      </c>
      <c r="G8952" t="s">
        <v>694</v>
      </c>
      <c r="H8952" s="14">
        <v>100000</v>
      </c>
      <c r="I8952" s="14">
        <v>0</v>
      </c>
      <c r="J8952" s="14">
        <v>100000</v>
      </c>
    </row>
    <row r="8953" spans="1:10" x14ac:dyDescent="0.25">
      <c r="A8953" t="s">
        <v>3329</v>
      </c>
      <c r="B8953" s="11">
        <v>1085</v>
      </c>
      <c r="C8953" t="s">
        <v>522</v>
      </c>
      <c r="D8953" t="s">
        <v>322</v>
      </c>
      <c r="E8953" t="s">
        <v>521</v>
      </c>
      <c r="F8953" s="12">
        <v>32204</v>
      </c>
      <c r="G8953" t="s">
        <v>694</v>
      </c>
      <c r="H8953" s="14">
        <v>334232</v>
      </c>
      <c r="I8953" s="14">
        <v>0</v>
      </c>
      <c r="J8953" s="14">
        <v>334232</v>
      </c>
    </row>
    <row r="8954" spans="1:10" x14ac:dyDescent="0.25">
      <c r="A8954" t="s">
        <v>3329</v>
      </c>
      <c r="B8954" s="11">
        <v>1085</v>
      </c>
      <c r="C8954" t="s">
        <v>522</v>
      </c>
      <c r="D8954" t="s">
        <v>322</v>
      </c>
      <c r="E8954" t="s">
        <v>521</v>
      </c>
      <c r="F8954" s="12">
        <v>32204</v>
      </c>
      <c r="G8954" t="s">
        <v>694</v>
      </c>
      <c r="H8954" s="14">
        <v>283349</v>
      </c>
      <c r="I8954" s="14">
        <v>0</v>
      </c>
      <c r="J8954" s="14">
        <v>283349</v>
      </c>
    </row>
    <row r="8955" spans="1:10" x14ac:dyDescent="0.25">
      <c r="A8955" t="s">
        <v>3330</v>
      </c>
      <c r="B8955" s="11">
        <v>5118</v>
      </c>
      <c r="C8955" t="s">
        <v>3331</v>
      </c>
      <c r="D8955" t="s">
        <v>477</v>
      </c>
      <c r="E8955" t="s">
        <v>471</v>
      </c>
      <c r="F8955" s="12">
        <v>60005</v>
      </c>
      <c r="G8955" t="s">
        <v>697</v>
      </c>
      <c r="H8955" s="14">
        <v>1612800</v>
      </c>
      <c r="I8955" s="14">
        <v>0</v>
      </c>
      <c r="J8955" s="14">
        <v>1612800</v>
      </c>
    </row>
    <row r="8956" spans="1:10" x14ac:dyDescent="0.25">
      <c r="A8956" t="s">
        <v>3330</v>
      </c>
      <c r="B8956" s="11">
        <v>5118</v>
      </c>
      <c r="C8956" t="s">
        <v>3331</v>
      </c>
      <c r="D8956" t="s">
        <v>477</v>
      </c>
      <c r="E8956" t="s">
        <v>471</v>
      </c>
      <c r="F8956" s="12">
        <v>60005</v>
      </c>
      <c r="G8956" t="s">
        <v>697</v>
      </c>
      <c r="H8956" s="14">
        <v>2400000</v>
      </c>
      <c r="I8956" s="14">
        <v>0</v>
      </c>
      <c r="J8956" s="14">
        <v>2400000</v>
      </c>
    </row>
    <row r="8957" spans="1:10" x14ac:dyDescent="0.25">
      <c r="A8957" t="s">
        <v>3330</v>
      </c>
      <c r="B8957" s="11">
        <v>5118</v>
      </c>
      <c r="C8957" t="s">
        <v>3331</v>
      </c>
      <c r="D8957" t="s">
        <v>477</v>
      </c>
      <c r="E8957" t="s">
        <v>471</v>
      </c>
      <c r="F8957" s="12">
        <v>60005</v>
      </c>
      <c r="G8957" t="s">
        <v>697</v>
      </c>
      <c r="H8957" s="14">
        <v>400000</v>
      </c>
      <c r="I8957" s="14">
        <v>0</v>
      </c>
      <c r="J8957" s="14">
        <v>400000</v>
      </c>
    </row>
    <row r="8958" spans="1:10" x14ac:dyDescent="0.25">
      <c r="A8958" t="s">
        <v>3332</v>
      </c>
      <c r="B8958" s="11">
        <v>2039</v>
      </c>
      <c r="C8958" t="s">
        <v>373</v>
      </c>
      <c r="D8958" t="s">
        <v>367</v>
      </c>
      <c r="E8958" t="s">
        <v>361</v>
      </c>
      <c r="F8958" s="12">
        <v>55155</v>
      </c>
      <c r="G8958" t="s">
        <v>697</v>
      </c>
      <c r="H8958" s="14">
        <v>695000</v>
      </c>
      <c r="I8958" s="14">
        <v>173750</v>
      </c>
      <c r="J8958" s="14">
        <v>868750</v>
      </c>
    </row>
    <row r="8959" spans="1:10" x14ac:dyDescent="0.25">
      <c r="A8959" t="s">
        <v>3332</v>
      </c>
      <c r="B8959" s="11">
        <v>2039</v>
      </c>
      <c r="C8959" t="s">
        <v>373</v>
      </c>
      <c r="D8959" t="s">
        <v>367</v>
      </c>
      <c r="E8959" t="s">
        <v>361</v>
      </c>
      <c r="F8959" s="12">
        <v>55155</v>
      </c>
      <c r="G8959" t="s">
        <v>697</v>
      </c>
      <c r="H8959" s="14">
        <v>69500</v>
      </c>
      <c r="I8959" s="14">
        <v>0</v>
      </c>
      <c r="J8959" s="14">
        <v>69500</v>
      </c>
    </row>
    <row r="8960" spans="1:10" x14ac:dyDescent="0.25">
      <c r="A8960" t="s">
        <v>3332</v>
      </c>
      <c r="B8960" s="11">
        <v>2039</v>
      </c>
      <c r="C8960" t="s">
        <v>373</v>
      </c>
      <c r="D8960" t="s">
        <v>367</v>
      </c>
      <c r="E8960" t="s">
        <v>361</v>
      </c>
      <c r="F8960" s="12">
        <v>55155</v>
      </c>
      <c r="G8960" t="s">
        <v>697</v>
      </c>
      <c r="H8960" s="14">
        <v>364800</v>
      </c>
      <c r="I8960" s="14">
        <v>121600</v>
      </c>
      <c r="J8960" s="14">
        <v>486400</v>
      </c>
    </row>
    <row r="8961" spans="1:10" x14ac:dyDescent="0.25">
      <c r="A8961" t="s">
        <v>3332</v>
      </c>
      <c r="B8961" s="11">
        <v>2039</v>
      </c>
      <c r="C8961" t="s">
        <v>373</v>
      </c>
      <c r="D8961" t="s">
        <v>367</v>
      </c>
      <c r="E8961" t="s">
        <v>361</v>
      </c>
      <c r="F8961" s="12">
        <v>55155</v>
      </c>
      <c r="G8961" t="s">
        <v>697</v>
      </c>
      <c r="H8961" s="14">
        <v>60800</v>
      </c>
      <c r="I8961" s="14">
        <v>15200</v>
      </c>
      <c r="J8961" s="14">
        <v>76000</v>
      </c>
    </row>
    <row r="8962" spans="1:10" x14ac:dyDescent="0.25">
      <c r="A8962" t="s">
        <v>3332</v>
      </c>
      <c r="B8962" s="11">
        <v>2039</v>
      </c>
      <c r="C8962" t="s">
        <v>373</v>
      </c>
      <c r="D8962" t="s">
        <v>367</v>
      </c>
      <c r="E8962" t="s">
        <v>361</v>
      </c>
      <c r="F8962" s="12">
        <v>55155</v>
      </c>
      <c r="G8962" t="s">
        <v>697</v>
      </c>
      <c r="H8962" s="14">
        <v>181600</v>
      </c>
      <c r="I8962" s="14">
        <v>45400</v>
      </c>
      <c r="J8962" s="14">
        <v>227000</v>
      </c>
    </row>
    <row r="8963" spans="1:10" x14ac:dyDescent="0.25">
      <c r="A8963" t="s">
        <v>3332</v>
      </c>
      <c r="B8963" s="11">
        <v>2039</v>
      </c>
      <c r="C8963" t="s">
        <v>373</v>
      </c>
      <c r="D8963" t="s">
        <v>367</v>
      </c>
      <c r="E8963" t="s">
        <v>361</v>
      </c>
      <c r="F8963" s="12">
        <v>55155</v>
      </c>
      <c r="G8963" t="s">
        <v>697</v>
      </c>
      <c r="H8963" s="14">
        <v>60720</v>
      </c>
      <c r="I8963" s="14">
        <v>0</v>
      </c>
      <c r="J8963" s="14">
        <v>60720</v>
      </c>
    </row>
    <row r="8964" spans="1:10" x14ac:dyDescent="0.25">
      <c r="A8964" t="s">
        <v>3333</v>
      </c>
      <c r="B8964" s="11">
        <v>2039</v>
      </c>
      <c r="C8964" t="s">
        <v>373</v>
      </c>
      <c r="D8964" t="s">
        <v>367</v>
      </c>
      <c r="E8964" t="s">
        <v>361</v>
      </c>
      <c r="F8964" s="12">
        <v>55155</v>
      </c>
      <c r="G8964" t="s">
        <v>697</v>
      </c>
      <c r="H8964" s="14">
        <v>1660386</v>
      </c>
      <c r="I8964" s="14">
        <v>0</v>
      </c>
      <c r="J8964" s="14">
        <v>1660386</v>
      </c>
    </row>
    <row r="8965" spans="1:10" x14ac:dyDescent="0.25">
      <c r="A8965" t="s">
        <v>3333</v>
      </c>
      <c r="B8965" s="11">
        <v>2039</v>
      </c>
      <c r="C8965" t="s">
        <v>373</v>
      </c>
      <c r="D8965" t="s">
        <v>367</v>
      </c>
      <c r="E8965" t="s">
        <v>361</v>
      </c>
      <c r="F8965" s="12">
        <v>55155</v>
      </c>
      <c r="G8965" t="s">
        <v>697</v>
      </c>
      <c r="H8965" s="14">
        <v>12524950</v>
      </c>
      <c r="I8965" s="14">
        <v>14168950</v>
      </c>
      <c r="J8965" s="14">
        <v>26693900</v>
      </c>
    </row>
    <row r="8966" spans="1:10" x14ac:dyDescent="0.25">
      <c r="A8966" t="s">
        <v>3333</v>
      </c>
      <c r="B8966" s="11">
        <v>2039</v>
      </c>
      <c r="C8966" t="s">
        <v>373</v>
      </c>
      <c r="D8966" t="s">
        <v>367</v>
      </c>
      <c r="E8966" t="s">
        <v>361</v>
      </c>
      <c r="F8966" s="12">
        <v>55155</v>
      </c>
      <c r="G8966" t="s">
        <v>697</v>
      </c>
      <c r="H8966" s="14">
        <v>2015280</v>
      </c>
      <c r="I8966" s="14">
        <v>2015280</v>
      </c>
      <c r="J8966" s="14">
        <v>4030560</v>
      </c>
    </row>
    <row r="8967" spans="1:10" x14ac:dyDescent="0.25">
      <c r="A8967" t="s">
        <v>3333</v>
      </c>
      <c r="B8967" s="11">
        <v>2039</v>
      </c>
      <c r="C8967" t="s">
        <v>373</v>
      </c>
      <c r="D8967" t="s">
        <v>367</v>
      </c>
      <c r="E8967" t="s">
        <v>361</v>
      </c>
      <c r="F8967" s="12">
        <v>55155</v>
      </c>
      <c r="G8967" t="s">
        <v>697</v>
      </c>
      <c r="H8967" s="14">
        <v>300000</v>
      </c>
      <c r="I8967" s="14">
        <v>0</v>
      </c>
      <c r="J8967" s="14">
        <v>300000</v>
      </c>
    </row>
    <row r="8968" spans="1:10" x14ac:dyDescent="0.25">
      <c r="A8968" t="s">
        <v>3334</v>
      </c>
      <c r="B8968" s="11">
        <v>1111</v>
      </c>
      <c r="C8968" t="s">
        <v>958</v>
      </c>
      <c r="D8968" t="s">
        <v>330</v>
      </c>
      <c r="E8968" t="s">
        <v>317</v>
      </c>
      <c r="F8968" s="12">
        <v>28202</v>
      </c>
      <c r="G8968" t="s">
        <v>694</v>
      </c>
      <c r="H8968" s="14">
        <v>1522030</v>
      </c>
      <c r="I8968" s="14">
        <v>380507</v>
      </c>
      <c r="J8968" s="14">
        <v>1902537</v>
      </c>
    </row>
    <row r="8969" spans="1:10" x14ac:dyDescent="0.25">
      <c r="A8969" t="s">
        <v>3334</v>
      </c>
      <c r="B8969" s="11">
        <v>1111</v>
      </c>
      <c r="C8969" t="s">
        <v>958</v>
      </c>
      <c r="D8969" t="s">
        <v>330</v>
      </c>
      <c r="E8969" t="s">
        <v>317</v>
      </c>
      <c r="F8969" s="12">
        <v>28202</v>
      </c>
      <c r="G8969" t="s">
        <v>694</v>
      </c>
      <c r="H8969" s="14">
        <v>4480000</v>
      </c>
      <c r="I8969" s="14">
        <v>1120000</v>
      </c>
      <c r="J8969" s="14">
        <v>5600000</v>
      </c>
    </row>
    <row r="8970" spans="1:10" x14ac:dyDescent="0.25">
      <c r="A8970" t="s">
        <v>3334</v>
      </c>
      <c r="B8970" s="11">
        <v>1111</v>
      </c>
      <c r="C8970" t="s">
        <v>958</v>
      </c>
      <c r="D8970" t="s">
        <v>330</v>
      </c>
      <c r="E8970" t="s">
        <v>317</v>
      </c>
      <c r="F8970" s="12">
        <v>28202</v>
      </c>
      <c r="G8970" t="s">
        <v>694</v>
      </c>
      <c r="H8970" s="14">
        <v>474312</v>
      </c>
      <c r="I8970" s="14">
        <v>118578</v>
      </c>
      <c r="J8970" s="14">
        <v>592890</v>
      </c>
    </row>
    <row r="8971" spans="1:10" x14ac:dyDescent="0.25">
      <c r="A8971" t="s">
        <v>3334</v>
      </c>
      <c r="B8971" s="11">
        <v>1111</v>
      </c>
      <c r="C8971" t="s">
        <v>958</v>
      </c>
      <c r="D8971" t="s">
        <v>330</v>
      </c>
      <c r="E8971" t="s">
        <v>317</v>
      </c>
      <c r="F8971" s="12">
        <v>28202</v>
      </c>
      <c r="G8971" t="s">
        <v>694</v>
      </c>
      <c r="H8971" s="14">
        <v>268440</v>
      </c>
      <c r="I8971" s="14">
        <v>67110</v>
      </c>
      <c r="J8971" s="14">
        <v>335550</v>
      </c>
    </row>
    <row r="8972" spans="1:10" x14ac:dyDescent="0.25">
      <c r="A8972" t="s">
        <v>3334</v>
      </c>
      <c r="B8972" s="11">
        <v>1111</v>
      </c>
      <c r="C8972" t="s">
        <v>958</v>
      </c>
      <c r="D8972" t="s">
        <v>330</v>
      </c>
      <c r="E8972" t="s">
        <v>317</v>
      </c>
      <c r="F8972" s="12">
        <v>28202</v>
      </c>
      <c r="G8972" t="s">
        <v>694</v>
      </c>
      <c r="H8972" s="14">
        <v>850144</v>
      </c>
      <c r="I8972" s="14">
        <v>212536</v>
      </c>
      <c r="J8972" s="14">
        <v>1062680</v>
      </c>
    </row>
    <row r="8973" spans="1:10" x14ac:dyDescent="0.25">
      <c r="A8973" t="s">
        <v>3334</v>
      </c>
      <c r="B8973" s="11">
        <v>1111</v>
      </c>
      <c r="C8973" t="s">
        <v>958</v>
      </c>
      <c r="D8973" t="s">
        <v>330</v>
      </c>
      <c r="E8973" t="s">
        <v>317</v>
      </c>
      <c r="F8973" s="12">
        <v>28202</v>
      </c>
      <c r="G8973" t="s">
        <v>694</v>
      </c>
      <c r="H8973" s="14">
        <v>2711000</v>
      </c>
      <c r="I8973" s="14">
        <v>677750</v>
      </c>
      <c r="J8973" s="14">
        <v>3388750</v>
      </c>
    </row>
    <row r="8974" spans="1:10" x14ac:dyDescent="0.25">
      <c r="A8974" t="s">
        <v>3334</v>
      </c>
      <c r="B8974" s="11">
        <v>1111</v>
      </c>
      <c r="C8974" t="s">
        <v>958</v>
      </c>
      <c r="D8974" t="s">
        <v>330</v>
      </c>
      <c r="E8974" t="s">
        <v>317</v>
      </c>
      <c r="F8974" s="12">
        <v>28202</v>
      </c>
      <c r="G8974" t="s">
        <v>694</v>
      </c>
      <c r="H8974" s="14">
        <v>205929</v>
      </c>
      <c r="I8974" s="14">
        <v>51482</v>
      </c>
      <c r="J8974" s="14">
        <v>257411</v>
      </c>
    </row>
    <row r="8975" spans="1:10" x14ac:dyDescent="0.25">
      <c r="A8975" t="s">
        <v>3334</v>
      </c>
      <c r="B8975" s="11">
        <v>1111</v>
      </c>
      <c r="C8975" t="s">
        <v>958</v>
      </c>
      <c r="D8975" t="s">
        <v>330</v>
      </c>
      <c r="E8975" t="s">
        <v>317</v>
      </c>
      <c r="F8975" s="12">
        <v>28202</v>
      </c>
      <c r="G8975" t="s">
        <v>694</v>
      </c>
      <c r="H8975" s="14">
        <v>35478</v>
      </c>
      <c r="I8975" s="14">
        <v>8870</v>
      </c>
      <c r="J8975" s="14">
        <v>44348</v>
      </c>
    </row>
    <row r="8976" spans="1:10" x14ac:dyDescent="0.25">
      <c r="A8976" t="s">
        <v>3334</v>
      </c>
      <c r="B8976" s="11">
        <v>1111</v>
      </c>
      <c r="C8976" t="s">
        <v>958</v>
      </c>
      <c r="D8976" t="s">
        <v>330</v>
      </c>
      <c r="E8976" t="s">
        <v>317</v>
      </c>
      <c r="F8976" s="12">
        <v>28202</v>
      </c>
      <c r="G8976" t="s">
        <v>694</v>
      </c>
      <c r="H8976" s="14">
        <v>428656</v>
      </c>
      <c r="I8976" s="14">
        <v>107164</v>
      </c>
      <c r="J8976" s="14">
        <v>535820</v>
      </c>
    </row>
    <row r="8977" spans="1:10" x14ac:dyDescent="0.25">
      <c r="A8977" t="s">
        <v>3334</v>
      </c>
      <c r="B8977" s="11">
        <v>1111</v>
      </c>
      <c r="C8977" t="s">
        <v>958</v>
      </c>
      <c r="D8977" t="s">
        <v>330</v>
      </c>
      <c r="E8977" t="s">
        <v>317</v>
      </c>
      <c r="F8977" s="12">
        <v>28202</v>
      </c>
      <c r="G8977" t="s">
        <v>694</v>
      </c>
      <c r="H8977" s="14">
        <v>44744</v>
      </c>
      <c r="I8977" s="14">
        <v>11186</v>
      </c>
      <c r="J8977" s="14">
        <v>55930</v>
      </c>
    </row>
    <row r="8978" spans="1:10" x14ac:dyDescent="0.25">
      <c r="A8978" t="s">
        <v>3334</v>
      </c>
      <c r="B8978" s="11">
        <v>1111</v>
      </c>
      <c r="C8978" t="s">
        <v>958</v>
      </c>
      <c r="D8978" t="s">
        <v>330</v>
      </c>
      <c r="E8978" t="s">
        <v>317</v>
      </c>
      <c r="F8978" s="12">
        <v>28202</v>
      </c>
      <c r="G8978" t="s">
        <v>694</v>
      </c>
      <c r="H8978" s="14">
        <v>5688</v>
      </c>
      <c r="I8978" s="14">
        <v>1896</v>
      </c>
      <c r="J8978" s="14">
        <v>7584</v>
      </c>
    </row>
    <row r="8979" spans="1:10" x14ac:dyDescent="0.25">
      <c r="A8979" t="s">
        <v>3334</v>
      </c>
      <c r="B8979" s="11">
        <v>1111</v>
      </c>
      <c r="C8979" t="s">
        <v>958</v>
      </c>
      <c r="D8979" t="s">
        <v>330</v>
      </c>
      <c r="E8979" t="s">
        <v>317</v>
      </c>
      <c r="F8979" s="12">
        <v>28202</v>
      </c>
      <c r="G8979" t="s">
        <v>694</v>
      </c>
      <c r="H8979" s="14">
        <v>22881</v>
      </c>
      <c r="I8979" s="14">
        <v>5720</v>
      </c>
      <c r="J8979" s="14">
        <v>28601</v>
      </c>
    </row>
    <row r="8980" spans="1:10" x14ac:dyDescent="0.25">
      <c r="A8980" t="s">
        <v>3334</v>
      </c>
      <c r="B8980" s="11">
        <v>1111</v>
      </c>
      <c r="C8980" t="s">
        <v>958</v>
      </c>
      <c r="D8980" t="s">
        <v>330</v>
      </c>
      <c r="E8980" t="s">
        <v>317</v>
      </c>
      <c r="F8980" s="12">
        <v>28202</v>
      </c>
      <c r="G8980" t="s">
        <v>694</v>
      </c>
      <c r="H8980" s="14">
        <v>4910377</v>
      </c>
      <c r="I8980" s="14">
        <v>1227594</v>
      </c>
      <c r="J8980" s="14">
        <v>6137971</v>
      </c>
    </row>
    <row r="8981" spans="1:10" x14ac:dyDescent="0.25">
      <c r="A8981" t="s">
        <v>3334</v>
      </c>
      <c r="B8981" s="11">
        <v>1111</v>
      </c>
      <c r="C8981" t="s">
        <v>958</v>
      </c>
      <c r="D8981" t="s">
        <v>330</v>
      </c>
      <c r="E8981" t="s">
        <v>317</v>
      </c>
      <c r="F8981" s="12">
        <v>28202</v>
      </c>
      <c r="G8981" t="s">
        <v>694</v>
      </c>
      <c r="H8981" s="14">
        <v>319306</v>
      </c>
      <c r="I8981" s="14">
        <v>79826</v>
      </c>
      <c r="J8981" s="14">
        <v>399132</v>
      </c>
    </row>
    <row r="8982" spans="1:10" x14ac:dyDescent="0.25">
      <c r="A8982" t="s">
        <v>3334</v>
      </c>
      <c r="B8982" s="11">
        <v>1111</v>
      </c>
      <c r="C8982" t="s">
        <v>958</v>
      </c>
      <c r="D8982" t="s">
        <v>330</v>
      </c>
      <c r="E8982" t="s">
        <v>317</v>
      </c>
      <c r="F8982" s="12">
        <v>28202</v>
      </c>
      <c r="G8982" t="s">
        <v>694</v>
      </c>
      <c r="H8982" s="14">
        <v>221221</v>
      </c>
      <c r="I8982" s="14">
        <v>55305</v>
      </c>
      <c r="J8982" s="14">
        <v>276526</v>
      </c>
    </row>
    <row r="8983" spans="1:10" x14ac:dyDescent="0.25">
      <c r="A8983" t="s">
        <v>3334</v>
      </c>
      <c r="B8983" s="11">
        <v>1111</v>
      </c>
      <c r="C8983" t="s">
        <v>958</v>
      </c>
      <c r="D8983" t="s">
        <v>330</v>
      </c>
      <c r="E8983" t="s">
        <v>317</v>
      </c>
      <c r="F8983" s="12">
        <v>28202</v>
      </c>
      <c r="G8983" t="s">
        <v>694</v>
      </c>
      <c r="H8983" s="14">
        <v>200000</v>
      </c>
      <c r="I8983" s="14">
        <v>50000</v>
      </c>
      <c r="J8983" s="14">
        <v>250000</v>
      </c>
    </row>
    <row r="8984" spans="1:10" x14ac:dyDescent="0.25">
      <c r="A8984" t="s">
        <v>3334</v>
      </c>
      <c r="B8984" s="11">
        <v>1111</v>
      </c>
      <c r="C8984" t="s">
        <v>958</v>
      </c>
      <c r="D8984" t="s">
        <v>330</v>
      </c>
      <c r="E8984" t="s">
        <v>317</v>
      </c>
      <c r="F8984" s="12">
        <v>28202</v>
      </c>
      <c r="G8984" t="s">
        <v>694</v>
      </c>
      <c r="H8984" s="14">
        <v>1250000</v>
      </c>
      <c r="I8984" s="14">
        <v>312500</v>
      </c>
      <c r="J8984" s="14">
        <v>1562500</v>
      </c>
    </row>
    <row r="8985" spans="1:10" x14ac:dyDescent="0.25">
      <c r="A8985" t="s">
        <v>3334</v>
      </c>
      <c r="B8985" s="11">
        <v>1111</v>
      </c>
      <c r="C8985" t="s">
        <v>958</v>
      </c>
      <c r="D8985" t="s">
        <v>330</v>
      </c>
      <c r="E8985" t="s">
        <v>317</v>
      </c>
      <c r="F8985" s="12">
        <v>28202</v>
      </c>
      <c r="G8985" t="s">
        <v>694</v>
      </c>
      <c r="H8985" s="14">
        <v>255000</v>
      </c>
      <c r="I8985" s="14">
        <v>255000</v>
      </c>
      <c r="J8985" s="14">
        <v>510000</v>
      </c>
    </row>
    <row r="8986" spans="1:10" x14ac:dyDescent="0.25">
      <c r="A8986" t="s">
        <v>3335</v>
      </c>
      <c r="B8986" s="11">
        <v>1006</v>
      </c>
      <c r="C8986" t="s">
        <v>156</v>
      </c>
      <c r="D8986" t="s">
        <v>155</v>
      </c>
      <c r="E8986" t="s">
        <v>151</v>
      </c>
      <c r="F8986" s="12">
        <v>29201</v>
      </c>
      <c r="G8986" t="s">
        <v>694</v>
      </c>
      <c r="H8986" s="14">
        <v>150000</v>
      </c>
      <c r="I8986" s="14">
        <v>26472</v>
      </c>
      <c r="J8986" s="14">
        <v>176472</v>
      </c>
    </row>
    <row r="8987" spans="1:10" x14ac:dyDescent="0.25">
      <c r="A8987" t="s">
        <v>3335</v>
      </c>
      <c r="B8987" s="11">
        <v>1006</v>
      </c>
      <c r="C8987" t="s">
        <v>156</v>
      </c>
      <c r="D8987" t="s">
        <v>155</v>
      </c>
      <c r="E8987" t="s">
        <v>151</v>
      </c>
      <c r="F8987" s="12">
        <v>29201</v>
      </c>
      <c r="G8987" t="s">
        <v>694</v>
      </c>
      <c r="H8987" s="14">
        <v>50000</v>
      </c>
      <c r="I8987" s="14">
        <v>8824</v>
      </c>
      <c r="J8987" s="14">
        <v>58824</v>
      </c>
    </row>
    <row r="8988" spans="1:10" x14ac:dyDescent="0.25">
      <c r="A8988" t="s">
        <v>3335</v>
      </c>
      <c r="B8988" s="11">
        <v>1006</v>
      </c>
      <c r="C8988" t="s">
        <v>156</v>
      </c>
      <c r="D8988" t="s">
        <v>155</v>
      </c>
      <c r="E8988" t="s">
        <v>151</v>
      </c>
      <c r="F8988" s="12">
        <v>29201</v>
      </c>
      <c r="G8988" t="s">
        <v>694</v>
      </c>
      <c r="H8988" s="14">
        <v>50000</v>
      </c>
      <c r="I8988" s="14">
        <v>8824</v>
      </c>
      <c r="J8988" s="14">
        <v>58824</v>
      </c>
    </row>
    <row r="8989" spans="1:10" x14ac:dyDescent="0.25">
      <c r="A8989" t="s">
        <v>3335</v>
      </c>
      <c r="B8989" s="11">
        <v>1006</v>
      </c>
      <c r="C8989" t="s">
        <v>156</v>
      </c>
      <c r="D8989" t="s">
        <v>155</v>
      </c>
      <c r="E8989" t="s">
        <v>151</v>
      </c>
      <c r="F8989" s="12">
        <v>29201</v>
      </c>
      <c r="G8989" t="s">
        <v>694</v>
      </c>
      <c r="H8989" s="14">
        <v>50000</v>
      </c>
      <c r="I8989" s="14">
        <v>8824</v>
      </c>
      <c r="J8989" s="14">
        <v>58824</v>
      </c>
    </row>
    <row r="8990" spans="1:10" x14ac:dyDescent="0.25">
      <c r="A8990" t="s">
        <v>3335</v>
      </c>
      <c r="B8990" s="11">
        <v>1006</v>
      </c>
      <c r="C8990" t="s">
        <v>156</v>
      </c>
      <c r="D8990" t="s">
        <v>155</v>
      </c>
      <c r="E8990" t="s">
        <v>151</v>
      </c>
      <c r="F8990" s="12">
        <v>29201</v>
      </c>
      <c r="G8990" t="s">
        <v>694</v>
      </c>
      <c r="H8990" s="14">
        <v>150000</v>
      </c>
      <c r="I8990" s="14">
        <v>37500</v>
      </c>
      <c r="J8990" s="14">
        <v>187500</v>
      </c>
    </row>
    <row r="8991" spans="1:10" x14ac:dyDescent="0.25">
      <c r="A8991" t="s">
        <v>3335</v>
      </c>
      <c r="B8991" s="11">
        <v>1006</v>
      </c>
      <c r="C8991" t="s">
        <v>156</v>
      </c>
      <c r="D8991" t="s">
        <v>155</v>
      </c>
      <c r="E8991" t="s">
        <v>151</v>
      </c>
      <c r="F8991" s="12">
        <v>29201</v>
      </c>
      <c r="G8991" t="s">
        <v>694</v>
      </c>
      <c r="H8991" s="14">
        <v>128481</v>
      </c>
      <c r="I8991" s="14">
        <v>0</v>
      </c>
      <c r="J8991" s="14">
        <v>128481</v>
      </c>
    </row>
    <row r="8992" spans="1:10" x14ac:dyDescent="0.25">
      <c r="A8992" t="s">
        <v>3336</v>
      </c>
      <c r="B8992" s="11">
        <v>7106</v>
      </c>
      <c r="C8992" t="s">
        <v>2602</v>
      </c>
      <c r="D8992" t="s">
        <v>533</v>
      </c>
      <c r="E8992" t="s">
        <v>521</v>
      </c>
      <c r="F8992" s="12">
        <v>33309</v>
      </c>
      <c r="G8992" t="s">
        <v>694</v>
      </c>
      <c r="H8992" s="14">
        <v>186000</v>
      </c>
      <c r="I8992" s="14">
        <v>0</v>
      </c>
      <c r="J8992" s="14">
        <v>186000</v>
      </c>
    </row>
    <row r="8993" spans="1:10" x14ac:dyDescent="0.25">
      <c r="A8993" t="s">
        <v>3337</v>
      </c>
      <c r="B8993" s="11">
        <v>7106</v>
      </c>
      <c r="C8993" t="s">
        <v>2602</v>
      </c>
      <c r="D8993" t="s">
        <v>533</v>
      </c>
      <c r="E8993" t="s">
        <v>521</v>
      </c>
      <c r="F8993" s="12">
        <v>33309</v>
      </c>
      <c r="G8993" t="s">
        <v>694</v>
      </c>
      <c r="H8993" s="14">
        <v>329923</v>
      </c>
      <c r="I8993" s="14">
        <v>0</v>
      </c>
      <c r="J8993" s="14">
        <v>329923</v>
      </c>
    </row>
    <row r="8994" spans="1:10" x14ac:dyDescent="0.25">
      <c r="A8994" t="s">
        <v>3338</v>
      </c>
      <c r="B8994" s="11">
        <v>1109</v>
      </c>
      <c r="C8994" t="s">
        <v>389</v>
      </c>
      <c r="D8994" t="s">
        <v>141</v>
      </c>
      <c r="E8994" t="s">
        <v>348</v>
      </c>
      <c r="F8994">
        <v>39201</v>
      </c>
      <c r="G8994" t="s">
        <v>694</v>
      </c>
      <c r="H8994" s="14">
        <v>800000</v>
      </c>
      <c r="I8994" s="14">
        <v>200000</v>
      </c>
      <c r="J8994" s="14">
        <v>1000000</v>
      </c>
    </row>
    <row r="8995" spans="1:10" x14ac:dyDescent="0.25">
      <c r="A8995" t="s">
        <v>3338</v>
      </c>
      <c r="B8995" s="11">
        <v>1109</v>
      </c>
      <c r="C8995" t="s">
        <v>389</v>
      </c>
      <c r="D8995" t="s">
        <v>141</v>
      </c>
      <c r="E8995" t="s">
        <v>348</v>
      </c>
      <c r="F8995">
        <v>39201</v>
      </c>
      <c r="G8995" t="s">
        <v>694</v>
      </c>
      <c r="H8995" s="14">
        <v>112967</v>
      </c>
      <c r="I8995" s="14">
        <v>28242</v>
      </c>
      <c r="J8995" s="14">
        <v>141209</v>
      </c>
    </row>
    <row r="8996" spans="1:10" x14ac:dyDescent="0.25">
      <c r="A8996" t="s">
        <v>3338</v>
      </c>
      <c r="B8996" s="11">
        <v>1109</v>
      </c>
      <c r="C8996" t="s">
        <v>389</v>
      </c>
      <c r="D8996" t="s">
        <v>141</v>
      </c>
      <c r="E8996" t="s">
        <v>348</v>
      </c>
      <c r="F8996">
        <v>39201</v>
      </c>
      <c r="G8996" t="s">
        <v>694</v>
      </c>
      <c r="H8996" s="14">
        <v>154000</v>
      </c>
      <c r="I8996" s="14">
        <v>38500</v>
      </c>
      <c r="J8996" s="14">
        <v>192500</v>
      </c>
    </row>
    <row r="8997" spans="1:10" x14ac:dyDescent="0.25">
      <c r="A8997" t="s">
        <v>3338</v>
      </c>
      <c r="B8997" s="11">
        <v>1109</v>
      </c>
      <c r="C8997" t="s">
        <v>389</v>
      </c>
      <c r="D8997" t="s">
        <v>141</v>
      </c>
      <c r="E8997" t="s">
        <v>348</v>
      </c>
      <c r="F8997">
        <v>39201</v>
      </c>
      <c r="G8997" t="s">
        <v>694</v>
      </c>
      <c r="H8997" s="14">
        <v>179281</v>
      </c>
      <c r="I8997" s="14">
        <v>44820</v>
      </c>
      <c r="J8997" s="14">
        <v>224101</v>
      </c>
    </row>
    <row r="8998" spans="1:10" x14ac:dyDescent="0.25">
      <c r="A8998" t="s">
        <v>3338</v>
      </c>
      <c r="B8998" s="11">
        <v>1109</v>
      </c>
      <c r="C8998" t="s">
        <v>389</v>
      </c>
      <c r="D8998" t="s">
        <v>141</v>
      </c>
      <c r="E8998" t="s">
        <v>348</v>
      </c>
      <c r="F8998">
        <v>39201</v>
      </c>
      <c r="G8998" t="s">
        <v>694</v>
      </c>
      <c r="H8998" s="14">
        <v>27160</v>
      </c>
      <c r="I8998" s="14">
        <v>6790</v>
      </c>
      <c r="J8998" s="14">
        <v>33950</v>
      </c>
    </row>
    <row r="8999" spans="1:10" x14ac:dyDescent="0.25">
      <c r="A8999" t="s">
        <v>3338</v>
      </c>
      <c r="B8999" s="11">
        <v>1109</v>
      </c>
      <c r="C8999" t="s">
        <v>389</v>
      </c>
      <c r="D8999" t="s">
        <v>141</v>
      </c>
      <c r="E8999" t="s">
        <v>348</v>
      </c>
      <c r="F8999">
        <v>39201</v>
      </c>
      <c r="G8999" t="s">
        <v>694</v>
      </c>
      <c r="H8999" s="14">
        <v>1019725</v>
      </c>
      <c r="I8999" s="14">
        <v>254931</v>
      </c>
      <c r="J8999" s="14">
        <v>1274656</v>
      </c>
    </row>
    <row r="9000" spans="1:10" x14ac:dyDescent="0.25">
      <c r="A9000" t="s">
        <v>3338</v>
      </c>
      <c r="B9000" s="11">
        <v>1109</v>
      </c>
      <c r="C9000" t="s">
        <v>389</v>
      </c>
      <c r="D9000" t="s">
        <v>141</v>
      </c>
      <c r="E9000" t="s">
        <v>348</v>
      </c>
      <c r="F9000">
        <v>39201</v>
      </c>
      <c r="G9000" t="s">
        <v>694</v>
      </c>
      <c r="H9000" s="14">
        <v>803089</v>
      </c>
      <c r="I9000" s="14">
        <v>803089</v>
      </c>
      <c r="J9000" s="14">
        <v>1606178</v>
      </c>
    </row>
    <row r="9001" spans="1:10" x14ac:dyDescent="0.25">
      <c r="A9001" t="s">
        <v>3338</v>
      </c>
      <c r="B9001" s="11">
        <v>1109</v>
      </c>
      <c r="C9001" t="s">
        <v>389</v>
      </c>
      <c r="D9001" t="s">
        <v>141</v>
      </c>
      <c r="E9001" t="s">
        <v>348</v>
      </c>
      <c r="F9001">
        <v>39201</v>
      </c>
      <c r="G9001" t="s">
        <v>694</v>
      </c>
      <c r="H9001" s="14">
        <v>249989</v>
      </c>
      <c r="I9001" s="14">
        <v>62497</v>
      </c>
      <c r="J9001" s="14">
        <v>312486</v>
      </c>
    </row>
    <row r="9002" spans="1:10" x14ac:dyDescent="0.25">
      <c r="A9002" t="s">
        <v>3338</v>
      </c>
      <c r="B9002" s="11">
        <v>1109</v>
      </c>
      <c r="C9002" t="s">
        <v>389</v>
      </c>
      <c r="D9002" t="s">
        <v>141</v>
      </c>
      <c r="E9002" t="s">
        <v>348</v>
      </c>
      <c r="F9002">
        <v>39201</v>
      </c>
      <c r="G9002" t="s">
        <v>694</v>
      </c>
      <c r="H9002" s="14">
        <v>371801</v>
      </c>
      <c r="I9002" s="14">
        <v>92951</v>
      </c>
      <c r="J9002" s="14">
        <v>464752</v>
      </c>
    </row>
    <row r="9003" spans="1:10" x14ac:dyDescent="0.25">
      <c r="A9003" t="s">
        <v>3339</v>
      </c>
      <c r="B9003" s="11">
        <v>1109</v>
      </c>
      <c r="C9003" t="s">
        <v>389</v>
      </c>
      <c r="D9003" t="s">
        <v>141</v>
      </c>
      <c r="E9003" t="s">
        <v>348</v>
      </c>
      <c r="F9003">
        <v>39201</v>
      </c>
      <c r="G9003" t="s">
        <v>694</v>
      </c>
      <c r="H9003" s="14">
        <v>517533</v>
      </c>
      <c r="I9003" s="14">
        <v>129383</v>
      </c>
      <c r="J9003" s="14">
        <v>646916</v>
      </c>
    </row>
    <row r="9004" spans="1:10" x14ac:dyDescent="0.25">
      <c r="A9004" t="s">
        <v>3340</v>
      </c>
      <c r="B9004" s="11">
        <v>1007</v>
      </c>
      <c r="C9004" t="s">
        <v>138</v>
      </c>
      <c r="D9004" t="s">
        <v>137</v>
      </c>
      <c r="E9004" t="s">
        <v>127</v>
      </c>
      <c r="F9004" s="12">
        <v>37243</v>
      </c>
      <c r="G9004" t="s">
        <v>694</v>
      </c>
      <c r="H9004" s="14">
        <v>1414823</v>
      </c>
      <c r="I9004" s="14">
        <v>353708</v>
      </c>
      <c r="J9004" s="14">
        <v>1768531</v>
      </c>
    </row>
    <row r="9005" spans="1:10" x14ac:dyDescent="0.25">
      <c r="A9005" t="s">
        <v>3341</v>
      </c>
      <c r="B9005" s="11">
        <v>1247</v>
      </c>
      <c r="C9005" t="s">
        <v>1284</v>
      </c>
      <c r="D9005" t="s">
        <v>17</v>
      </c>
      <c r="E9005" t="s">
        <v>13</v>
      </c>
      <c r="F9005" s="12">
        <v>54301</v>
      </c>
      <c r="G9005" t="s">
        <v>697</v>
      </c>
      <c r="H9005" s="14">
        <v>-14400</v>
      </c>
      <c r="I9005" s="14">
        <v>-3600</v>
      </c>
      <c r="J9005" s="14">
        <v>-18000</v>
      </c>
    </row>
    <row r="9006" spans="1:10" x14ac:dyDescent="0.25">
      <c r="A9006" t="s">
        <v>3341</v>
      </c>
      <c r="B9006" s="11">
        <v>1247</v>
      </c>
      <c r="C9006" t="s">
        <v>1284</v>
      </c>
      <c r="D9006" t="s">
        <v>17</v>
      </c>
      <c r="E9006" t="s">
        <v>13</v>
      </c>
      <c r="F9006" s="12">
        <v>54301</v>
      </c>
      <c r="G9006" t="s">
        <v>697</v>
      </c>
      <c r="H9006" s="14">
        <v>-518</v>
      </c>
      <c r="I9006" s="14">
        <v>-130</v>
      </c>
      <c r="J9006" s="14">
        <v>-648</v>
      </c>
    </row>
    <row r="9007" spans="1:10" x14ac:dyDescent="0.25">
      <c r="A9007" t="s">
        <v>3341</v>
      </c>
      <c r="B9007" s="11">
        <v>1247</v>
      </c>
      <c r="C9007" t="s">
        <v>1284</v>
      </c>
      <c r="D9007" t="s">
        <v>17</v>
      </c>
      <c r="E9007" t="s">
        <v>13</v>
      </c>
      <c r="F9007" s="12">
        <v>54301</v>
      </c>
      <c r="G9007" t="s">
        <v>697</v>
      </c>
      <c r="H9007" s="14">
        <v>-13856</v>
      </c>
      <c r="I9007" s="14">
        <v>-3464</v>
      </c>
      <c r="J9007" s="14">
        <v>-17320</v>
      </c>
    </row>
    <row r="9008" spans="1:10" x14ac:dyDescent="0.25">
      <c r="A9008" t="s">
        <v>3341</v>
      </c>
      <c r="B9008" s="11">
        <v>1247</v>
      </c>
      <c r="C9008" t="s">
        <v>1284</v>
      </c>
      <c r="D9008" t="s">
        <v>17</v>
      </c>
      <c r="E9008" t="s">
        <v>13</v>
      </c>
      <c r="F9008" s="12">
        <v>54301</v>
      </c>
      <c r="G9008" t="s">
        <v>697</v>
      </c>
      <c r="H9008" s="14">
        <v>-1301</v>
      </c>
      <c r="I9008" s="14">
        <v>-325</v>
      </c>
      <c r="J9008" s="14">
        <v>-1626</v>
      </c>
    </row>
    <row r="9009" spans="1:10" x14ac:dyDescent="0.25">
      <c r="A9009" t="s">
        <v>3342</v>
      </c>
      <c r="B9009" s="11">
        <v>1091</v>
      </c>
      <c r="C9009" t="s">
        <v>2882</v>
      </c>
      <c r="D9009" t="s">
        <v>2883</v>
      </c>
      <c r="E9009" t="s">
        <v>521</v>
      </c>
      <c r="F9009">
        <v>32801</v>
      </c>
      <c r="G9009" t="s">
        <v>694</v>
      </c>
      <c r="H9009" s="14">
        <v>6267500</v>
      </c>
      <c r="I9009" s="14">
        <v>0</v>
      </c>
      <c r="J9009" s="14">
        <v>6267500</v>
      </c>
    </row>
    <row r="9010" spans="1:10" x14ac:dyDescent="0.25">
      <c r="A9010" t="s">
        <v>3342</v>
      </c>
      <c r="B9010" s="11">
        <v>1091</v>
      </c>
      <c r="C9010" t="s">
        <v>2882</v>
      </c>
      <c r="D9010" t="s">
        <v>2883</v>
      </c>
      <c r="E9010" t="s">
        <v>521</v>
      </c>
      <c r="F9010">
        <v>32801</v>
      </c>
      <c r="G9010" t="s">
        <v>694</v>
      </c>
      <c r="H9010" s="14">
        <v>722520</v>
      </c>
      <c r="I9010" s="14">
        <v>205225</v>
      </c>
      <c r="J9010" s="14">
        <v>927745</v>
      </c>
    </row>
    <row r="9011" spans="1:10" x14ac:dyDescent="0.25">
      <c r="A9011" t="s">
        <v>3342</v>
      </c>
      <c r="B9011" s="11">
        <v>1091</v>
      </c>
      <c r="C9011" t="s">
        <v>2882</v>
      </c>
      <c r="D9011" t="s">
        <v>2883</v>
      </c>
      <c r="E9011" t="s">
        <v>521</v>
      </c>
      <c r="F9011">
        <v>32801</v>
      </c>
      <c r="G9011" t="s">
        <v>694</v>
      </c>
      <c r="H9011" s="14">
        <v>300000</v>
      </c>
      <c r="I9011" s="14">
        <v>0</v>
      </c>
      <c r="J9011" s="14">
        <v>300000</v>
      </c>
    </row>
    <row r="9012" spans="1:10" x14ac:dyDescent="0.25">
      <c r="A9012" t="s">
        <v>3342</v>
      </c>
      <c r="B9012" s="11">
        <v>1091</v>
      </c>
      <c r="C9012" t="s">
        <v>2882</v>
      </c>
      <c r="D9012" t="s">
        <v>2883</v>
      </c>
      <c r="E9012" t="s">
        <v>521</v>
      </c>
      <c r="F9012">
        <v>32801</v>
      </c>
      <c r="G9012" t="s">
        <v>694</v>
      </c>
      <c r="H9012" s="14">
        <v>300000</v>
      </c>
      <c r="I9012" s="14">
        <v>0</v>
      </c>
      <c r="J9012" s="14">
        <v>300000</v>
      </c>
    </row>
    <row r="9013" spans="1:10" x14ac:dyDescent="0.25">
      <c r="A9013" t="s">
        <v>3342</v>
      </c>
      <c r="B9013" s="11">
        <v>1091</v>
      </c>
      <c r="C9013" t="s">
        <v>2882</v>
      </c>
      <c r="D9013" t="s">
        <v>2883</v>
      </c>
      <c r="E9013" t="s">
        <v>521</v>
      </c>
      <c r="F9013">
        <v>32801</v>
      </c>
      <c r="G9013" t="s">
        <v>694</v>
      </c>
      <c r="H9013" s="14">
        <v>950000</v>
      </c>
      <c r="I9013" s="14">
        <v>0</v>
      </c>
      <c r="J9013" s="14">
        <v>950000</v>
      </c>
    </row>
    <row r="9014" spans="1:10" x14ac:dyDescent="0.25">
      <c r="A9014" t="s">
        <v>3342</v>
      </c>
      <c r="B9014" s="11">
        <v>1091</v>
      </c>
      <c r="C9014" t="s">
        <v>2882</v>
      </c>
      <c r="D9014" t="s">
        <v>2883</v>
      </c>
      <c r="E9014" t="s">
        <v>521</v>
      </c>
      <c r="F9014">
        <v>32801</v>
      </c>
      <c r="G9014" t="s">
        <v>694</v>
      </c>
      <c r="H9014" s="14">
        <v>0</v>
      </c>
      <c r="I9014" s="14">
        <v>900000</v>
      </c>
      <c r="J9014" s="14">
        <v>900000</v>
      </c>
    </row>
    <row r="9015" spans="1:10" x14ac:dyDescent="0.25">
      <c r="A9015" t="s">
        <v>3342</v>
      </c>
      <c r="B9015" s="11">
        <v>1091</v>
      </c>
      <c r="C9015" t="s">
        <v>2882</v>
      </c>
      <c r="D9015" t="s">
        <v>2883</v>
      </c>
      <c r="E9015" t="s">
        <v>521</v>
      </c>
      <c r="F9015">
        <v>32801</v>
      </c>
      <c r="G9015" t="s">
        <v>694</v>
      </c>
      <c r="H9015" s="14">
        <v>520000</v>
      </c>
      <c r="I9015" s="14">
        <v>0</v>
      </c>
      <c r="J9015" s="14">
        <v>520000</v>
      </c>
    </row>
    <row r="9016" spans="1:10" x14ac:dyDescent="0.25">
      <c r="A9016" t="s">
        <v>3342</v>
      </c>
      <c r="B9016" s="11">
        <v>1091</v>
      </c>
      <c r="C9016" t="s">
        <v>2882</v>
      </c>
      <c r="D9016" t="s">
        <v>2883</v>
      </c>
      <c r="E9016" t="s">
        <v>521</v>
      </c>
      <c r="F9016">
        <v>32801</v>
      </c>
      <c r="G9016" t="s">
        <v>694</v>
      </c>
      <c r="H9016" s="14">
        <v>332228</v>
      </c>
      <c r="I9016" s="14">
        <v>0</v>
      </c>
      <c r="J9016" s="14">
        <v>332228</v>
      </c>
    </row>
    <row r="9017" spans="1:10" x14ac:dyDescent="0.25">
      <c r="A9017" t="s">
        <v>3342</v>
      </c>
      <c r="B9017" s="11">
        <v>1091</v>
      </c>
      <c r="C9017" t="s">
        <v>2882</v>
      </c>
      <c r="D9017" t="s">
        <v>2883</v>
      </c>
      <c r="E9017" t="s">
        <v>521</v>
      </c>
      <c r="F9017">
        <v>32801</v>
      </c>
      <c r="G9017" t="s">
        <v>694</v>
      </c>
      <c r="H9017" s="14">
        <v>0</v>
      </c>
      <c r="I9017" s="14">
        <v>1559881</v>
      </c>
      <c r="J9017" s="14">
        <v>1559881</v>
      </c>
    </row>
    <row r="9018" spans="1:10" x14ac:dyDescent="0.25">
      <c r="A9018" t="s">
        <v>3342</v>
      </c>
      <c r="B9018" s="11">
        <v>1091</v>
      </c>
      <c r="C9018" t="s">
        <v>2882</v>
      </c>
      <c r="D9018" t="s">
        <v>2883</v>
      </c>
      <c r="E9018" t="s">
        <v>521</v>
      </c>
      <c r="F9018">
        <v>32801</v>
      </c>
      <c r="G9018" t="s">
        <v>694</v>
      </c>
      <c r="H9018" s="14">
        <v>100000</v>
      </c>
      <c r="I9018" s="14">
        <v>0</v>
      </c>
      <c r="J9018" s="14">
        <v>100000</v>
      </c>
    </row>
    <row r="9019" spans="1:10" x14ac:dyDescent="0.25">
      <c r="A9019" t="s">
        <v>3342</v>
      </c>
      <c r="B9019" s="11">
        <v>1091</v>
      </c>
      <c r="C9019" t="s">
        <v>2882</v>
      </c>
      <c r="D9019" t="s">
        <v>2883</v>
      </c>
      <c r="E9019" t="s">
        <v>521</v>
      </c>
      <c r="F9019">
        <v>32801</v>
      </c>
      <c r="G9019" t="s">
        <v>694</v>
      </c>
      <c r="H9019" s="14">
        <v>150000</v>
      </c>
      <c r="I9019" s="14">
        <v>0</v>
      </c>
      <c r="J9019" s="14">
        <v>150000</v>
      </c>
    </row>
    <row r="9020" spans="1:10" x14ac:dyDescent="0.25">
      <c r="A9020" t="s">
        <v>3342</v>
      </c>
      <c r="B9020" s="11">
        <v>1091</v>
      </c>
      <c r="C9020" t="s">
        <v>2882</v>
      </c>
      <c r="D9020" t="s">
        <v>2883</v>
      </c>
      <c r="E9020" t="s">
        <v>521</v>
      </c>
      <c r="F9020">
        <v>32801</v>
      </c>
      <c r="G9020" t="s">
        <v>694</v>
      </c>
      <c r="H9020" s="14">
        <v>805551</v>
      </c>
      <c r="I9020" s="14">
        <v>0</v>
      </c>
      <c r="J9020" s="14">
        <v>805551</v>
      </c>
    </row>
    <row r="9021" spans="1:10" x14ac:dyDescent="0.25">
      <c r="A9021" t="s">
        <v>3342</v>
      </c>
      <c r="B9021" s="11">
        <v>1091</v>
      </c>
      <c r="C9021" t="s">
        <v>2882</v>
      </c>
      <c r="D9021" t="s">
        <v>2883</v>
      </c>
      <c r="E9021" t="s">
        <v>521</v>
      </c>
      <c r="F9021">
        <v>32801</v>
      </c>
      <c r="G9021" t="s">
        <v>694</v>
      </c>
      <c r="H9021" s="14">
        <v>950000</v>
      </c>
      <c r="I9021" s="14">
        <v>0</v>
      </c>
      <c r="J9021" s="14">
        <v>950000</v>
      </c>
    </row>
    <row r="9022" spans="1:10" x14ac:dyDescent="0.25">
      <c r="A9022" t="s">
        <v>3342</v>
      </c>
      <c r="B9022" s="11">
        <v>1091</v>
      </c>
      <c r="C9022" t="s">
        <v>2882</v>
      </c>
      <c r="D9022" t="s">
        <v>2883</v>
      </c>
      <c r="E9022" t="s">
        <v>521</v>
      </c>
      <c r="F9022">
        <v>32801</v>
      </c>
      <c r="G9022" t="s">
        <v>694</v>
      </c>
      <c r="H9022" s="14">
        <v>344447</v>
      </c>
      <c r="I9022" s="14">
        <v>0</v>
      </c>
      <c r="J9022" s="14">
        <v>344447</v>
      </c>
    </row>
    <row r="9023" spans="1:10" x14ac:dyDescent="0.25">
      <c r="A9023" t="s">
        <v>3342</v>
      </c>
      <c r="B9023" s="11">
        <v>1091</v>
      </c>
      <c r="C9023" t="s">
        <v>2882</v>
      </c>
      <c r="D9023" t="s">
        <v>2883</v>
      </c>
      <c r="E9023" t="s">
        <v>521</v>
      </c>
      <c r="F9023">
        <v>32801</v>
      </c>
      <c r="G9023" t="s">
        <v>694</v>
      </c>
      <c r="H9023" s="14">
        <v>1000000</v>
      </c>
      <c r="I9023" s="14">
        <v>0</v>
      </c>
      <c r="J9023" s="14">
        <v>1000000</v>
      </c>
    </row>
    <row r="9024" spans="1:10" x14ac:dyDescent="0.25">
      <c r="A9024" t="s">
        <v>3342</v>
      </c>
      <c r="B9024" s="11">
        <v>1091</v>
      </c>
      <c r="C9024" t="s">
        <v>2882</v>
      </c>
      <c r="D9024" t="s">
        <v>2883</v>
      </c>
      <c r="E9024" t="s">
        <v>521</v>
      </c>
      <c r="F9024">
        <v>32801</v>
      </c>
      <c r="G9024" t="s">
        <v>694</v>
      </c>
      <c r="H9024" s="14">
        <v>200000</v>
      </c>
      <c r="I9024" s="14">
        <v>0</v>
      </c>
      <c r="J9024" s="14">
        <v>200000</v>
      </c>
    </row>
    <row r="9025" spans="1:10" x14ac:dyDescent="0.25">
      <c r="A9025" t="s">
        <v>3342</v>
      </c>
      <c r="B9025" s="11">
        <v>1091</v>
      </c>
      <c r="C9025" t="s">
        <v>2882</v>
      </c>
      <c r="D9025" t="s">
        <v>2883</v>
      </c>
      <c r="E9025" t="s">
        <v>521</v>
      </c>
      <c r="F9025">
        <v>32801</v>
      </c>
      <c r="G9025" t="s">
        <v>694</v>
      </c>
      <c r="H9025" s="14">
        <v>150000</v>
      </c>
      <c r="I9025" s="14">
        <v>0</v>
      </c>
      <c r="J9025" s="14">
        <v>150000</v>
      </c>
    </row>
    <row r="9026" spans="1:10" x14ac:dyDescent="0.25">
      <c r="A9026" t="s">
        <v>3342</v>
      </c>
      <c r="B9026" s="11">
        <v>1091</v>
      </c>
      <c r="C9026" t="s">
        <v>2882</v>
      </c>
      <c r="D9026" t="s">
        <v>2883</v>
      </c>
      <c r="E9026" t="s">
        <v>521</v>
      </c>
      <c r="F9026">
        <v>32801</v>
      </c>
      <c r="G9026" t="s">
        <v>694</v>
      </c>
      <c r="H9026" s="14">
        <v>533070</v>
      </c>
      <c r="I9026" s="14">
        <v>0</v>
      </c>
      <c r="J9026" s="14">
        <v>533070</v>
      </c>
    </row>
    <row r="9027" spans="1:10" x14ac:dyDescent="0.25">
      <c r="A9027" t="s">
        <v>3342</v>
      </c>
      <c r="B9027" s="11">
        <v>1091</v>
      </c>
      <c r="C9027" t="s">
        <v>2882</v>
      </c>
      <c r="D9027" t="s">
        <v>2883</v>
      </c>
      <c r="E9027" t="s">
        <v>521</v>
      </c>
      <c r="F9027">
        <v>32801</v>
      </c>
      <c r="G9027" t="s">
        <v>694</v>
      </c>
      <c r="H9027" s="14">
        <v>200000</v>
      </c>
      <c r="I9027" s="14">
        <v>0</v>
      </c>
      <c r="J9027" s="14">
        <v>200000</v>
      </c>
    </row>
    <row r="9028" spans="1:10" x14ac:dyDescent="0.25">
      <c r="A9028" t="s">
        <v>3342</v>
      </c>
      <c r="B9028" s="11">
        <v>1091</v>
      </c>
      <c r="C9028" t="s">
        <v>2882</v>
      </c>
      <c r="D9028" t="s">
        <v>2883</v>
      </c>
      <c r="E9028" t="s">
        <v>521</v>
      </c>
      <c r="F9028">
        <v>32801</v>
      </c>
      <c r="G9028" t="s">
        <v>694</v>
      </c>
      <c r="H9028" s="14">
        <v>200000</v>
      </c>
      <c r="I9028" s="14">
        <v>0</v>
      </c>
      <c r="J9028" s="14">
        <v>200000</v>
      </c>
    </row>
    <row r="9029" spans="1:10" x14ac:dyDescent="0.25">
      <c r="A9029" t="s">
        <v>3342</v>
      </c>
      <c r="B9029" s="11">
        <v>1091</v>
      </c>
      <c r="C9029" t="s">
        <v>2882</v>
      </c>
      <c r="D9029" t="s">
        <v>2883</v>
      </c>
      <c r="E9029" t="s">
        <v>521</v>
      </c>
      <c r="F9029">
        <v>32801</v>
      </c>
      <c r="G9029" t="s">
        <v>694</v>
      </c>
      <c r="H9029" s="14">
        <v>0</v>
      </c>
      <c r="I9029" s="14">
        <v>575050</v>
      </c>
      <c r="J9029" s="14">
        <v>575050</v>
      </c>
    </row>
    <row r="9030" spans="1:10" x14ac:dyDescent="0.25">
      <c r="A9030" t="s">
        <v>3342</v>
      </c>
      <c r="B9030" s="11">
        <v>1091</v>
      </c>
      <c r="C9030" t="s">
        <v>2882</v>
      </c>
      <c r="D9030" t="s">
        <v>2883</v>
      </c>
      <c r="E9030" t="s">
        <v>521</v>
      </c>
      <c r="F9030">
        <v>32801</v>
      </c>
      <c r="G9030" t="s">
        <v>694</v>
      </c>
      <c r="H9030" s="14">
        <v>344447</v>
      </c>
      <c r="I9030" s="14">
        <v>0</v>
      </c>
      <c r="J9030" s="14">
        <v>344447</v>
      </c>
    </row>
    <row r="9031" spans="1:10" x14ac:dyDescent="0.25">
      <c r="A9031" t="s">
        <v>3343</v>
      </c>
      <c r="B9031" s="11">
        <v>6844</v>
      </c>
      <c r="C9031" t="s">
        <v>1028</v>
      </c>
      <c r="D9031" t="s">
        <v>1029</v>
      </c>
      <c r="E9031" t="s">
        <v>406</v>
      </c>
      <c r="F9031">
        <v>1801</v>
      </c>
      <c r="G9031" t="s">
        <v>1031</v>
      </c>
      <c r="H9031" s="14">
        <v>190000</v>
      </c>
      <c r="I9031" s="14">
        <v>0</v>
      </c>
      <c r="J9031" s="14">
        <v>190000</v>
      </c>
    </row>
    <row r="9032" spans="1:10" x14ac:dyDescent="0.25">
      <c r="A9032" t="s">
        <v>3343</v>
      </c>
      <c r="B9032" s="11">
        <v>6844</v>
      </c>
      <c r="C9032" t="s">
        <v>1028</v>
      </c>
      <c r="D9032" t="s">
        <v>1029</v>
      </c>
      <c r="E9032" t="s">
        <v>406</v>
      </c>
      <c r="F9032">
        <v>1801</v>
      </c>
      <c r="G9032" t="s">
        <v>1031</v>
      </c>
      <c r="H9032" s="14">
        <v>1084015</v>
      </c>
      <c r="I9032" s="14">
        <v>0</v>
      </c>
      <c r="J9032" s="14">
        <v>1084015</v>
      </c>
    </row>
    <row r="9033" spans="1:10" x14ac:dyDescent="0.25">
      <c r="A9033" t="s">
        <v>3343</v>
      </c>
      <c r="B9033" s="11">
        <v>6844</v>
      </c>
      <c r="C9033" t="s">
        <v>1028</v>
      </c>
      <c r="D9033" t="s">
        <v>1029</v>
      </c>
      <c r="E9033" t="s">
        <v>406</v>
      </c>
      <c r="F9033">
        <v>1801</v>
      </c>
      <c r="G9033" t="s">
        <v>1031</v>
      </c>
      <c r="H9033" s="14">
        <v>82945</v>
      </c>
      <c r="I9033" s="14">
        <v>0</v>
      </c>
      <c r="J9033" s="14">
        <v>82945</v>
      </c>
    </row>
    <row r="9034" spans="1:10" x14ac:dyDescent="0.25">
      <c r="A9034" t="s">
        <v>3343</v>
      </c>
      <c r="B9034" s="11">
        <v>6844</v>
      </c>
      <c r="C9034" t="s">
        <v>1028</v>
      </c>
      <c r="D9034" t="s">
        <v>1029</v>
      </c>
      <c r="E9034" t="s">
        <v>406</v>
      </c>
      <c r="F9034">
        <v>1801</v>
      </c>
      <c r="G9034" t="s">
        <v>1031</v>
      </c>
      <c r="H9034" s="14">
        <v>502908</v>
      </c>
      <c r="I9034" s="14">
        <v>0</v>
      </c>
      <c r="J9034" s="14">
        <v>502908</v>
      </c>
    </row>
    <row r="9035" spans="1:10" x14ac:dyDescent="0.25">
      <c r="A9035" t="s">
        <v>3344</v>
      </c>
      <c r="B9035" s="11">
        <v>1791</v>
      </c>
      <c r="C9035" t="s">
        <v>266</v>
      </c>
      <c r="D9035" t="s">
        <v>205</v>
      </c>
      <c r="E9035" t="s">
        <v>260</v>
      </c>
      <c r="F9035" s="12">
        <v>12205</v>
      </c>
      <c r="G9035" t="s">
        <v>800</v>
      </c>
      <c r="H9035" s="14">
        <v>80000</v>
      </c>
      <c r="I9035" s="14">
        <v>20000</v>
      </c>
      <c r="J9035" s="14">
        <v>100000</v>
      </c>
    </row>
    <row r="9036" spans="1:10" x14ac:dyDescent="0.25">
      <c r="A9036" t="s">
        <v>3344</v>
      </c>
      <c r="B9036" s="11">
        <v>1791</v>
      </c>
      <c r="C9036" t="s">
        <v>266</v>
      </c>
      <c r="D9036" t="s">
        <v>205</v>
      </c>
      <c r="E9036" t="s">
        <v>260</v>
      </c>
      <c r="F9036" s="12">
        <v>12205</v>
      </c>
      <c r="G9036" t="s">
        <v>800</v>
      </c>
      <c r="H9036" s="14">
        <v>522400</v>
      </c>
      <c r="I9036" s="14">
        <v>130600</v>
      </c>
      <c r="J9036" s="14">
        <v>653000</v>
      </c>
    </row>
    <row r="9037" spans="1:10" x14ac:dyDescent="0.25">
      <c r="A9037" t="s">
        <v>3344</v>
      </c>
      <c r="B9037" s="11">
        <v>1791</v>
      </c>
      <c r="C9037" t="s">
        <v>266</v>
      </c>
      <c r="D9037" t="s">
        <v>205</v>
      </c>
      <c r="E9037" t="s">
        <v>260</v>
      </c>
      <c r="F9037" s="12">
        <v>12205</v>
      </c>
      <c r="G9037" t="s">
        <v>800</v>
      </c>
      <c r="H9037" s="14">
        <v>80000</v>
      </c>
      <c r="I9037" s="14">
        <v>20000</v>
      </c>
      <c r="J9037" s="14">
        <v>100000</v>
      </c>
    </row>
    <row r="9038" spans="1:10" x14ac:dyDescent="0.25">
      <c r="A9038" t="s">
        <v>3344</v>
      </c>
      <c r="B9038" s="11">
        <v>1791</v>
      </c>
      <c r="C9038" t="s">
        <v>266</v>
      </c>
      <c r="D9038" t="s">
        <v>205</v>
      </c>
      <c r="E9038" t="s">
        <v>260</v>
      </c>
      <c r="F9038" s="12">
        <v>12205</v>
      </c>
      <c r="G9038" t="s">
        <v>800</v>
      </c>
      <c r="H9038" s="14">
        <v>102400</v>
      </c>
      <c r="I9038" s="14">
        <v>25600</v>
      </c>
      <c r="J9038" s="14">
        <v>128000</v>
      </c>
    </row>
    <row r="9039" spans="1:10" x14ac:dyDescent="0.25">
      <c r="A9039" t="s">
        <v>3344</v>
      </c>
      <c r="B9039" s="11">
        <v>1791</v>
      </c>
      <c r="C9039" t="s">
        <v>266</v>
      </c>
      <c r="D9039" t="s">
        <v>205</v>
      </c>
      <c r="E9039" t="s">
        <v>260</v>
      </c>
      <c r="F9039" s="12">
        <v>12205</v>
      </c>
      <c r="G9039" t="s">
        <v>800</v>
      </c>
      <c r="H9039" s="14">
        <v>2044823</v>
      </c>
      <c r="I9039" s="14">
        <v>0</v>
      </c>
      <c r="J9039" s="14">
        <v>2044823</v>
      </c>
    </row>
    <row r="9040" spans="1:10" x14ac:dyDescent="0.25">
      <c r="A9040" t="s">
        <v>3344</v>
      </c>
      <c r="B9040" s="11">
        <v>1791</v>
      </c>
      <c r="C9040" t="s">
        <v>266</v>
      </c>
      <c r="D9040" t="s">
        <v>205</v>
      </c>
      <c r="E9040" t="s">
        <v>260</v>
      </c>
      <c r="F9040" s="12">
        <v>12205</v>
      </c>
      <c r="G9040" t="s">
        <v>800</v>
      </c>
      <c r="H9040" s="14">
        <v>10451607</v>
      </c>
      <c r="I9040" s="14">
        <v>10451607</v>
      </c>
      <c r="J9040" s="14">
        <v>20903214</v>
      </c>
    </row>
    <row r="9041" spans="1:10" x14ac:dyDescent="0.25">
      <c r="A9041" t="s">
        <v>3344</v>
      </c>
      <c r="B9041" s="11">
        <v>1791</v>
      </c>
      <c r="C9041" t="s">
        <v>266</v>
      </c>
      <c r="D9041" t="s">
        <v>205</v>
      </c>
      <c r="E9041" t="s">
        <v>260</v>
      </c>
      <c r="F9041" s="12">
        <v>12205</v>
      </c>
      <c r="G9041" t="s">
        <v>800</v>
      </c>
      <c r="H9041" s="14">
        <v>1310000</v>
      </c>
      <c r="I9041" s="14">
        <v>1310000</v>
      </c>
      <c r="J9041" s="14">
        <v>2620000</v>
      </c>
    </row>
    <row r="9042" spans="1:10" x14ac:dyDescent="0.25">
      <c r="A9042" t="s">
        <v>3344</v>
      </c>
      <c r="B9042" s="11">
        <v>1791</v>
      </c>
      <c r="C9042" t="s">
        <v>266</v>
      </c>
      <c r="D9042" t="s">
        <v>205</v>
      </c>
      <c r="E9042" t="s">
        <v>260</v>
      </c>
      <c r="F9042" s="12">
        <v>12205</v>
      </c>
      <c r="G9042" t="s">
        <v>800</v>
      </c>
      <c r="H9042" s="14">
        <v>3121000</v>
      </c>
      <c r="I9042" s="14">
        <v>3121000</v>
      </c>
      <c r="J9042" s="14">
        <v>6242000</v>
      </c>
    </row>
    <row r="9043" spans="1:10" x14ac:dyDescent="0.25">
      <c r="A9043" t="s">
        <v>3344</v>
      </c>
      <c r="B9043" s="11">
        <v>1791</v>
      </c>
      <c r="C9043" t="s">
        <v>266</v>
      </c>
      <c r="D9043" t="s">
        <v>205</v>
      </c>
      <c r="E9043" t="s">
        <v>260</v>
      </c>
      <c r="F9043" s="12">
        <v>12205</v>
      </c>
      <c r="G9043" t="s">
        <v>800</v>
      </c>
      <c r="H9043" s="14">
        <v>227506</v>
      </c>
      <c r="I9043" s="14">
        <v>0</v>
      </c>
      <c r="J9043" s="14">
        <v>227506</v>
      </c>
    </row>
    <row r="9044" spans="1:10" x14ac:dyDescent="0.25">
      <c r="A9044" t="s">
        <v>3344</v>
      </c>
      <c r="B9044" s="11">
        <v>1791</v>
      </c>
      <c r="C9044" t="s">
        <v>266</v>
      </c>
      <c r="D9044" t="s">
        <v>205</v>
      </c>
      <c r="E9044" t="s">
        <v>260</v>
      </c>
      <c r="F9044" s="12">
        <v>12205</v>
      </c>
      <c r="G9044" t="s">
        <v>800</v>
      </c>
      <c r="H9044" s="14">
        <v>50000</v>
      </c>
      <c r="I9044" s="14">
        <v>0</v>
      </c>
      <c r="J9044" s="14">
        <v>50000</v>
      </c>
    </row>
    <row r="9045" spans="1:10" x14ac:dyDescent="0.25">
      <c r="A9045" t="s">
        <v>3344</v>
      </c>
      <c r="B9045" s="11">
        <v>1791</v>
      </c>
      <c r="C9045" t="s">
        <v>266</v>
      </c>
      <c r="D9045" t="s">
        <v>205</v>
      </c>
      <c r="E9045" t="s">
        <v>260</v>
      </c>
      <c r="F9045" s="12">
        <v>12205</v>
      </c>
      <c r="G9045" t="s">
        <v>800</v>
      </c>
      <c r="H9045" s="14">
        <v>50000</v>
      </c>
      <c r="I9045" s="14">
        <v>0</v>
      </c>
      <c r="J9045" s="14">
        <v>50000</v>
      </c>
    </row>
    <row r="9046" spans="1:10" x14ac:dyDescent="0.25">
      <c r="A9046" t="s">
        <v>3344</v>
      </c>
      <c r="B9046" s="11">
        <v>1791</v>
      </c>
      <c r="C9046" t="s">
        <v>266</v>
      </c>
      <c r="D9046" t="s">
        <v>205</v>
      </c>
      <c r="E9046" t="s">
        <v>260</v>
      </c>
      <c r="F9046" s="12">
        <v>12205</v>
      </c>
      <c r="G9046" t="s">
        <v>800</v>
      </c>
      <c r="H9046" s="14">
        <v>18000</v>
      </c>
      <c r="I9046" s="14">
        <v>4500</v>
      </c>
      <c r="J9046" s="14">
        <v>22500</v>
      </c>
    </row>
    <row r="9047" spans="1:10" x14ac:dyDescent="0.25">
      <c r="A9047" t="s">
        <v>3344</v>
      </c>
      <c r="B9047" s="11">
        <v>1791</v>
      </c>
      <c r="C9047" t="s">
        <v>266</v>
      </c>
      <c r="D9047" t="s">
        <v>205</v>
      </c>
      <c r="E9047" t="s">
        <v>260</v>
      </c>
      <c r="F9047" s="12">
        <v>12205</v>
      </c>
      <c r="G9047" t="s">
        <v>800</v>
      </c>
      <c r="H9047" s="14">
        <v>182000</v>
      </c>
      <c r="I9047" s="14">
        <v>182000</v>
      </c>
      <c r="J9047" s="14">
        <v>364000</v>
      </c>
    </row>
    <row r="9048" spans="1:10" x14ac:dyDescent="0.25">
      <c r="A9048" t="s">
        <v>3344</v>
      </c>
      <c r="B9048" s="11">
        <v>1791</v>
      </c>
      <c r="C9048" t="s">
        <v>266</v>
      </c>
      <c r="D9048" t="s">
        <v>205</v>
      </c>
      <c r="E9048" t="s">
        <v>260</v>
      </c>
      <c r="F9048" s="12">
        <v>12205</v>
      </c>
      <c r="G9048" t="s">
        <v>800</v>
      </c>
      <c r="H9048" s="14">
        <v>350000</v>
      </c>
      <c r="I9048" s="14">
        <v>87500</v>
      </c>
      <c r="J9048" s="14">
        <v>437500</v>
      </c>
    </row>
    <row r="9049" spans="1:10" x14ac:dyDescent="0.25">
      <c r="A9049" t="s">
        <v>3344</v>
      </c>
      <c r="B9049" s="11">
        <v>1791</v>
      </c>
      <c r="C9049" t="s">
        <v>266</v>
      </c>
      <c r="D9049" t="s">
        <v>205</v>
      </c>
      <c r="E9049" t="s">
        <v>260</v>
      </c>
      <c r="F9049" s="12">
        <v>12205</v>
      </c>
      <c r="G9049" t="s">
        <v>800</v>
      </c>
      <c r="H9049" s="14">
        <v>126000</v>
      </c>
      <c r="I9049" s="14">
        <v>31500</v>
      </c>
      <c r="J9049" s="14">
        <v>157500</v>
      </c>
    </row>
    <row r="9050" spans="1:10" x14ac:dyDescent="0.25">
      <c r="A9050" t="s">
        <v>3344</v>
      </c>
      <c r="B9050" s="11">
        <v>1791</v>
      </c>
      <c r="C9050" t="s">
        <v>266</v>
      </c>
      <c r="D9050" t="s">
        <v>205</v>
      </c>
      <c r="E9050" t="s">
        <v>260</v>
      </c>
      <c r="F9050" s="12">
        <v>12205</v>
      </c>
      <c r="G9050" t="s">
        <v>800</v>
      </c>
      <c r="H9050" s="14">
        <v>600000</v>
      </c>
      <c r="I9050" s="14">
        <v>150000</v>
      </c>
      <c r="J9050" s="14">
        <v>750000</v>
      </c>
    </row>
    <row r="9051" spans="1:10" x14ac:dyDescent="0.25">
      <c r="A9051" t="s">
        <v>3344</v>
      </c>
      <c r="B9051" s="11">
        <v>1791</v>
      </c>
      <c r="C9051" t="s">
        <v>266</v>
      </c>
      <c r="D9051" t="s">
        <v>205</v>
      </c>
      <c r="E9051" t="s">
        <v>260</v>
      </c>
      <c r="F9051" s="12">
        <v>12205</v>
      </c>
      <c r="G9051" t="s">
        <v>800</v>
      </c>
      <c r="H9051" s="14">
        <v>16000</v>
      </c>
      <c r="I9051" s="14">
        <v>4000</v>
      </c>
      <c r="J9051" s="14">
        <v>20000</v>
      </c>
    </row>
    <row r="9052" spans="1:10" x14ac:dyDescent="0.25">
      <c r="A9052" t="s">
        <v>3344</v>
      </c>
      <c r="B9052" s="11">
        <v>1791</v>
      </c>
      <c r="C9052" t="s">
        <v>266</v>
      </c>
      <c r="D9052" t="s">
        <v>205</v>
      </c>
      <c r="E9052" t="s">
        <v>260</v>
      </c>
      <c r="F9052" s="12">
        <v>12205</v>
      </c>
      <c r="G9052" t="s">
        <v>800</v>
      </c>
      <c r="H9052" s="14">
        <v>46000</v>
      </c>
      <c r="I9052" s="14">
        <v>11500</v>
      </c>
      <c r="J9052" s="14">
        <v>57500</v>
      </c>
    </row>
    <row r="9053" spans="1:10" x14ac:dyDescent="0.25">
      <c r="A9053" t="s">
        <v>3344</v>
      </c>
      <c r="B9053" s="11">
        <v>1791</v>
      </c>
      <c r="C9053" t="s">
        <v>266</v>
      </c>
      <c r="D9053" t="s">
        <v>205</v>
      </c>
      <c r="E9053" t="s">
        <v>260</v>
      </c>
      <c r="F9053" s="12">
        <v>12205</v>
      </c>
      <c r="G9053" t="s">
        <v>800</v>
      </c>
      <c r="H9053" s="14">
        <v>1598000</v>
      </c>
      <c r="I9053" s="14">
        <v>398500</v>
      </c>
      <c r="J9053" s="14">
        <v>1996500</v>
      </c>
    </row>
    <row r="9054" spans="1:10" x14ac:dyDescent="0.25">
      <c r="A9054" t="s">
        <v>3345</v>
      </c>
      <c r="B9054" s="11">
        <v>1092</v>
      </c>
      <c r="C9054" t="s">
        <v>2777</v>
      </c>
      <c r="D9054" t="s">
        <v>2778</v>
      </c>
      <c r="E9054" t="s">
        <v>521</v>
      </c>
      <c r="F9054">
        <v>32502</v>
      </c>
      <c r="G9054" t="s">
        <v>694</v>
      </c>
      <c r="H9054" s="14">
        <v>31678</v>
      </c>
      <c r="I9054" s="14">
        <v>0</v>
      </c>
      <c r="J9054" s="14">
        <v>31678</v>
      </c>
    </row>
    <row r="9055" spans="1:10" x14ac:dyDescent="0.25">
      <c r="A9055" t="s">
        <v>3345</v>
      </c>
      <c r="B9055" s="11">
        <v>1092</v>
      </c>
      <c r="C9055" t="s">
        <v>2777</v>
      </c>
      <c r="D9055" t="s">
        <v>2778</v>
      </c>
      <c r="E9055" t="s">
        <v>521</v>
      </c>
      <c r="F9055">
        <v>32502</v>
      </c>
      <c r="G9055" t="s">
        <v>694</v>
      </c>
      <c r="H9055" s="14">
        <v>1568996</v>
      </c>
      <c r="I9055" s="14">
        <v>0</v>
      </c>
      <c r="J9055" s="14">
        <v>1568996</v>
      </c>
    </row>
    <row r="9056" spans="1:10" x14ac:dyDescent="0.25">
      <c r="A9056" t="s">
        <v>3345</v>
      </c>
      <c r="B9056" s="11">
        <v>1092</v>
      </c>
      <c r="C9056" t="s">
        <v>2777</v>
      </c>
      <c r="D9056" t="s">
        <v>2778</v>
      </c>
      <c r="E9056" t="s">
        <v>521</v>
      </c>
      <c r="F9056">
        <v>32502</v>
      </c>
      <c r="G9056" t="s">
        <v>694</v>
      </c>
      <c r="H9056" s="14">
        <v>1250265</v>
      </c>
      <c r="I9056" s="14">
        <v>1250265</v>
      </c>
      <c r="J9056" s="14">
        <v>2500530</v>
      </c>
    </row>
    <row r="9057" spans="1:10" x14ac:dyDescent="0.25">
      <c r="A9057" t="s">
        <v>3345</v>
      </c>
      <c r="B9057" s="11">
        <v>1092</v>
      </c>
      <c r="C9057" t="s">
        <v>2777</v>
      </c>
      <c r="D9057" t="s">
        <v>2778</v>
      </c>
      <c r="E9057" t="s">
        <v>521</v>
      </c>
      <c r="F9057">
        <v>32502</v>
      </c>
      <c r="G9057" t="s">
        <v>694</v>
      </c>
      <c r="H9057" s="14">
        <v>316771</v>
      </c>
      <c r="I9057" s="14">
        <v>0</v>
      </c>
      <c r="J9057" s="14">
        <v>316771</v>
      </c>
    </row>
    <row r="9058" spans="1:10" x14ac:dyDescent="0.25">
      <c r="A9058" t="s">
        <v>3346</v>
      </c>
      <c r="B9058" s="11">
        <v>5891</v>
      </c>
      <c r="C9058" t="s">
        <v>519</v>
      </c>
      <c r="D9058" t="s">
        <v>514</v>
      </c>
      <c r="E9058" t="s">
        <v>513</v>
      </c>
      <c r="F9058" s="12">
        <v>30303</v>
      </c>
      <c r="G9058" t="s">
        <v>694</v>
      </c>
      <c r="H9058" s="14">
        <v>91200</v>
      </c>
      <c r="I9058" s="14">
        <v>22800</v>
      </c>
      <c r="J9058" s="14">
        <v>114000</v>
      </c>
    </row>
    <row r="9059" spans="1:10" x14ac:dyDescent="0.25">
      <c r="A9059" t="s">
        <v>3346</v>
      </c>
      <c r="B9059" s="11">
        <v>5891</v>
      </c>
      <c r="C9059" t="s">
        <v>519</v>
      </c>
      <c r="D9059" t="s">
        <v>514</v>
      </c>
      <c r="E9059" t="s">
        <v>513</v>
      </c>
      <c r="F9059" s="12">
        <v>30303</v>
      </c>
      <c r="G9059" t="s">
        <v>694</v>
      </c>
      <c r="H9059" s="14">
        <v>820800</v>
      </c>
      <c r="I9059" s="14">
        <v>205200</v>
      </c>
      <c r="J9059" s="14">
        <v>1026000</v>
      </c>
    </row>
    <row r="9060" spans="1:10" x14ac:dyDescent="0.25">
      <c r="A9060" t="s">
        <v>3347</v>
      </c>
      <c r="B9060" s="11">
        <v>1824</v>
      </c>
      <c r="C9060" t="s">
        <v>447</v>
      </c>
      <c r="D9060" t="s">
        <v>446</v>
      </c>
      <c r="E9060" t="s">
        <v>444</v>
      </c>
      <c r="F9060" s="12">
        <v>67202</v>
      </c>
      <c r="G9060" t="s">
        <v>790</v>
      </c>
      <c r="H9060" s="14">
        <v>218215</v>
      </c>
      <c r="I9060" s="14">
        <v>38509</v>
      </c>
      <c r="J9060" s="14">
        <v>256724</v>
      </c>
    </row>
    <row r="9061" spans="1:10" x14ac:dyDescent="0.25">
      <c r="A9061" t="s">
        <v>3347</v>
      </c>
      <c r="B9061" s="11">
        <v>1824</v>
      </c>
      <c r="C9061" t="s">
        <v>447</v>
      </c>
      <c r="D9061" t="s">
        <v>446</v>
      </c>
      <c r="E9061" t="s">
        <v>444</v>
      </c>
      <c r="F9061" s="12">
        <v>67202</v>
      </c>
      <c r="G9061" t="s">
        <v>790</v>
      </c>
      <c r="H9061" s="14">
        <v>32350</v>
      </c>
      <c r="I9061" s="14">
        <v>8087</v>
      </c>
      <c r="J9061" s="14">
        <v>40437</v>
      </c>
    </row>
    <row r="9062" spans="1:10" x14ac:dyDescent="0.25">
      <c r="A9062" t="s">
        <v>3347</v>
      </c>
      <c r="B9062" s="11">
        <v>1824</v>
      </c>
      <c r="C9062" t="s">
        <v>447</v>
      </c>
      <c r="D9062" t="s">
        <v>446</v>
      </c>
      <c r="E9062" t="s">
        <v>444</v>
      </c>
      <c r="F9062" s="12">
        <v>67202</v>
      </c>
      <c r="G9062" t="s">
        <v>790</v>
      </c>
      <c r="H9062" s="14">
        <v>118210</v>
      </c>
      <c r="I9062" s="14">
        <v>29553</v>
      </c>
      <c r="J9062" s="14">
        <v>147763</v>
      </c>
    </row>
    <row r="9063" spans="1:10" x14ac:dyDescent="0.25">
      <c r="A9063" t="s">
        <v>3347</v>
      </c>
      <c r="B9063" s="11">
        <v>1824</v>
      </c>
      <c r="C9063" t="s">
        <v>447</v>
      </c>
      <c r="D9063" t="s">
        <v>446</v>
      </c>
      <c r="E9063" t="s">
        <v>444</v>
      </c>
      <c r="F9063" s="12">
        <v>67202</v>
      </c>
      <c r="G9063" t="s">
        <v>790</v>
      </c>
      <c r="H9063" s="14">
        <v>50928</v>
      </c>
      <c r="I9063" s="14">
        <v>12732</v>
      </c>
      <c r="J9063" s="14">
        <v>63660</v>
      </c>
    </row>
    <row r="9064" spans="1:10" x14ac:dyDescent="0.25">
      <c r="A9064" t="s">
        <v>3347</v>
      </c>
      <c r="B9064" s="11">
        <v>1824</v>
      </c>
      <c r="C9064" t="s">
        <v>447</v>
      </c>
      <c r="D9064" t="s">
        <v>446</v>
      </c>
      <c r="E9064" t="s">
        <v>444</v>
      </c>
      <c r="F9064" s="12">
        <v>67202</v>
      </c>
      <c r="G9064" t="s">
        <v>790</v>
      </c>
      <c r="H9064" s="14">
        <v>600000</v>
      </c>
      <c r="I9064" s="14">
        <v>150000</v>
      </c>
      <c r="J9064" s="14">
        <v>750000</v>
      </c>
    </row>
    <row r="9065" spans="1:10" x14ac:dyDescent="0.25">
      <c r="A9065" t="s">
        <v>3347</v>
      </c>
      <c r="B9065" s="11">
        <v>1824</v>
      </c>
      <c r="C9065" t="s">
        <v>447</v>
      </c>
      <c r="D9065" t="s">
        <v>446</v>
      </c>
      <c r="E9065" t="s">
        <v>444</v>
      </c>
      <c r="F9065" s="12">
        <v>67202</v>
      </c>
      <c r="G9065" t="s">
        <v>790</v>
      </c>
      <c r="H9065" s="14">
        <v>106400</v>
      </c>
      <c r="I9065" s="14">
        <v>26600</v>
      </c>
      <c r="J9065" s="14">
        <v>133000</v>
      </c>
    </row>
    <row r="9066" spans="1:10" x14ac:dyDescent="0.25">
      <c r="A9066" t="s">
        <v>3347</v>
      </c>
      <c r="B9066" s="11">
        <v>1824</v>
      </c>
      <c r="C9066" t="s">
        <v>447</v>
      </c>
      <c r="D9066" t="s">
        <v>446</v>
      </c>
      <c r="E9066" t="s">
        <v>444</v>
      </c>
      <c r="F9066" s="12">
        <v>67202</v>
      </c>
      <c r="G9066" t="s">
        <v>790</v>
      </c>
      <c r="H9066" s="14">
        <v>503200</v>
      </c>
      <c r="I9066" s="14">
        <v>125800</v>
      </c>
      <c r="J9066" s="14">
        <v>629000</v>
      </c>
    </row>
    <row r="9067" spans="1:10" x14ac:dyDescent="0.25">
      <c r="A9067" t="s">
        <v>3347</v>
      </c>
      <c r="B9067" s="11">
        <v>1824</v>
      </c>
      <c r="C9067" t="s">
        <v>447</v>
      </c>
      <c r="D9067" t="s">
        <v>446</v>
      </c>
      <c r="E9067" t="s">
        <v>444</v>
      </c>
      <c r="F9067" s="12">
        <v>67202</v>
      </c>
      <c r="G9067" t="s">
        <v>790</v>
      </c>
      <c r="H9067" s="14">
        <v>1431972</v>
      </c>
      <c r="I9067" s="14">
        <v>357993</v>
      </c>
      <c r="J9067" s="14">
        <v>1789965</v>
      </c>
    </row>
    <row r="9068" spans="1:10" x14ac:dyDescent="0.25">
      <c r="A9068" t="s">
        <v>3347</v>
      </c>
      <c r="B9068" s="11">
        <v>1824</v>
      </c>
      <c r="C9068" t="s">
        <v>447</v>
      </c>
      <c r="D9068" t="s">
        <v>446</v>
      </c>
      <c r="E9068" t="s">
        <v>444</v>
      </c>
      <c r="F9068" s="12">
        <v>67202</v>
      </c>
      <c r="G9068" t="s">
        <v>790</v>
      </c>
      <c r="H9068" s="14">
        <v>339173</v>
      </c>
      <c r="I9068" s="14">
        <v>84793</v>
      </c>
      <c r="J9068" s="14">
        <v>423966</v>
      </c>
    </row>
    <row r="9069" spans="1:10" x14ac:dyDescent="0.25">
      <c r="A9069" t="s">
        <v>3347</v>
      </c>
      <c r="B9069" s="11">
        <v>1824</v>
      </c>
      <c r="C9069" t="s">
        <v>447</v>
      </c>
      <c r="D9069" t="s">
        <v>446</v>
      </c>
      <c r="E9069" t="s">
        <v>444</v>
      </c>
      <c r="F9069" s="12">
        <v>67202</v>
      </c>
      <c r="G9069" t="s">
        <v>790</v>
      </c>
      <c r="H9069" s="14">
        <v>500000</v>
      </c>
      <c r="I9069" s="14">
        <v>125000</v>
      </c>
      <c r="J9069" s="14">
        <v>625000</v>
      </c>
    </row>
    <row r="9070" spans="1:10" x14ac:dyDescent="0.25">
      <c r="A9070" t="s">
        <v>3347</v>
      </c>
      <c r="B9070" s="11">
        <v>1824</v>
      </c>
      <c r="C9070" t="s">
        <v>447</v>
      </c>
      <c r="D9070" t="s">
        <v>446</v>
      </c>
      <c r="E9070" t="s">
        <v>444</v>
      </c>
      <c r="F9070" s="12">
        <v>67202</v>
      </c>
      <c r="G9070" t="s">
        <v>790</v>
      </c>
      <c r="H9070" s="14">
        <v>12000</v>
      </c>
      <c r="I9070" s="14">
        <v>3000</v>
      </c>
      <c r="J9070" s="14">
        <v>15000</v>
      </c>
    </row>
    <row r="9071" spans="1:10" x14ac:dyDescent="0.25">
      <c r="A9071" t="s">
        <v>3347</v>
      </c>
      <c r="B9071" s="11">
        <v>1824</v>
      </c>
      <c r="C9071" t="s">
        <v>447</v>
      </c>
      <c r="D9071" t="s">
        <v>446</v>
      </c>
      <c r="E9071" t="s">
        <v>444</v>
      </c>
      <c r="F9071" s="12">
        <v>67202</v>
      </c>
      <c r="G9071" t="s">
        <v>790</v>
      </c>
      <c r="H9071" s="14">
        <v>1055800</v>
      </c>
      <c r="I9071" s="14">
        <v>1055800</v>
      </c>
      <c r="J9071" s="14">
        <v>2111600</v>
      </c>
    </row>
    <row r="9072" spans="1:10" x14ac:dyDescent="0.25">
      <c r="A9072" t="s">
        <v>3347</v>
      </c>
      <c r="B9072" s="11">
        <v>1824</v>
      </c>
      <c r="C9072" t="s">
        <v>447</v>
      </c>
      <c r="D9072" t="s">
        <v>446</v>
      </c>
      <c r="E9072" t="s">
        <v>444</v>
      </c>
      <c r="F9072" s="12">
        <v>67202</v>
      </c>
      <c r="G9072" t="s">
        <v>790</v>
      </c>
      <c r="H9072" s="14">
        <v>80000</v>
      </c>
      <c r="I9072" s="14">
        <v>20000</v>
      </c>
      <c r="J9072" s="14">
        <v>100000</v>
      </c>
    </row>
    <row r="9073" spans="1:10" x14ac:dyDescent="0.25">
      <c r="A9073" t="s">
        <v>3348</v>
      </c>
      <c r="B9073" s="11">
        <v>1127</v>
      </c>
      <c r="C9073" t="s">
        <v>3349</v>
      </c>
      <c r="D9073" t="s">
        <v>3326</v>
      </c>
      <c r="E9073" t="s">
        <v>74</v>
      </c>
      <c r="F9073">
        <v>24201</v>
      </c>
      <c r="G9073" t="s">
        <v>694</v>
      </c>
      <c r="H9073" s="14">
        <v>60000</v>
      </c>
      <c r="I9073" s="14">
        <v>15000</v>
      </c>
      <c r="J9073" s="14">
        <v>75000</v>
      </c>
    </row>
    <row r="9074" spans="1:10" x14ac:dyDescent="0.25">
      <c r="A9074" t="s">
        <v>3348</v>
      </c>
      <c r="B9074" s="11">
        <v>1127</v>
      </c>
      <c r="C9074" t="s">
        <v>3349</v>
      </c>
      <c r="D9074" t="s">
        <v>3326</v>
      </c>
      <c r="E9074" t="s">
        <v>74</v>
      </c>
      <c r="F9074">
        <v>24201</v>
      </c>
      <c r="G9074" t="s">
        <v>694</v>
      </c>
      <c r="H9074" s="14">
        <v>220502</v>
      </c>
      <c r="I9074" s="14">
        <v>220529</v>
      </c>
      <c r="J9074" s="14">
        <v>441031</v>
      </c>
    </row>
    <row r="9075" spans="1:10" x14ac:dyDescent="0.25">
      <c r="A9075" t="s">
        <v>3350</v>
      </c>
      <c r="B9075" s="11">
        <v>1786</v>
      </c>
      <c r="C9075" t="s">
        <v>802</v>
      </c>
      <c r="D9075" t="s">
        <v>264</v>
      </c>
      <c r="E9075" t="s">
        <v>260</v>
      </c>
      <c r="F9075" s="12">
        <v>10004</v>
      </c>
      <c r="G9075" t="s">
        <v>800</v>
      </c>
      <c r="H9075" s="14">
        <v>28229504</v>
      </c>
      <c r="I9075" s="14">
        <v>7057376</v>
      </c>
      <c r="J9075" s="14">
        <v>35286880</v>
      </c>
    </row>
    <row r="9076" spans="1:10" x14ac:dyDescent="0.25">
      <c r="A9076" t="s">
        <v>3350</v>
      </c>
      <c r="B9076" s="11">
        <v>1786</v>
      </c>
      <c r="C9076" t="s">
        <v>802</v>
      </c>
      <c r="D9076" t="s">
        <v>264</v>
      </c>
      <c r="E9076" t="s">
        <v>260</v>
      </c>
      <c r="F9076" s="12">
        <v>10004</v>
      </c>
      <c r="G9076" t="s">
        <v>800</v>
      </c>
      <c r="H9076" s="14">
        <v>1740016</v>
      </c>
      <c r="I9076" s="14">
        <v>435004</v>
      </c>
      <c r="J9076" s="14">
        <v>2175020</v>
      </c>
    </row>
    <row r="9077" spans="1:10" x14ac:dyDescent="0.25">
      <c r="A9077" t="s">
        <v>3350</v>
      </c>
      <c r="B9077" s="11">
        <v>1786</v>
      </c>
      <c r="C9077" t="s">
        <v>802</v>
      </c>
      <c r="D9077" t="s">
        <v>264</v>
      </c>
      <c r="E9077" t="s">
        <v>260</v>
      </c>
      <c r="F9077" s="12">
        <v>10004</v>
      </c>
      <c r="G9077" t="s">
        <v>800</v>
      </c>
      <c r="H9077" s="14">
        <v>2631468</v>
      </c>
      <c r="I9077" s="14">
        <v>657867</v>
      </c>
      <c r="J9077" s="14">
        <v>3289335</v>
      </c>
    </row>
    <row r="9078" spans="1:10" x14ac:dyDescent="0.25">
      <c r="A9078" t="s">
        <v>3350</v>
      </c>
      <c r="B9078" s="11">
        <v>1786</v>
      </c>
      <c r="C9078" t="s">
        <v>802</v>
      </c>
      <c r="D9078" t="s">
        <v>264</v>
      </c>
      <c r="E9078" t="s">
        <v>260</v>
      </c>
      <c r="F9078" s="12">
        <v>10004</v>
      </c>
      <c r="G9078" t="s">
        <v>800</v>
      </c>
      <c r="H9078" s="14">
        <v>1076397</v>
      </c>
      <c r="I9078" s="14">
        <v>269098</v>
      </c>
      <c r="J9078" s="14">
        <v>1345495</v>
      </c>
    </row>
    <row r="9079" spans="1:10" x14ac:dyDescent="0.25">
      <c r="A9079" t="s">
        <v>3351</v>
      </c>
      <c r="B9079" s="11">
        <v>1786</v>
      </c>
      <c r="C9079" t="s">
        <v>802</v>
      </c>
      <c r="D9079" t="s">
        <v>264</v>
      </c>
      <c r="E9079" t="s">
        <v>260</v>
      </c>
      <c r="F9079" s="12">
        <v>10004</v>
      </c>
      <c r="G9079" t="s">
        <v>800</v>
      </c>
      <c r="H9079" s="14">
        <v>2547854</v>
      </c>
      <c r="I9079" s="14">
        <v>636964</v>
      </c>
      <c r="J9079" s="14">
        <v>3184818</v>
      </c>
    </row>
    <row r="9080" spans="1:10" x14ac:dyDescent="0.25">
      <c r="A9080" t="s">
        <v>3351</v>
      </c>
      <c r="B9080" s="11">
        <v>1786</v>
      </c>
      <c r="C9080" t="s">
        <v>802</v>
      </c>
      <c r="D9080" t="s">
        <v>264</v>
      </c>
      <c r="E9080" t="s">
        <v>260</v>
      </c>
      <c r="F9080" s="12">
        <v>10004</v>
      </c>
      <c r="G9080" t="s">
        <v>800</v>
      </c>
      <c r="H9080" s="14">
        <v>10002642</v>
      </c>
      <c r="I9080" s="14">
        <v>2500660</v>
      </c>
      <c r="J9080" s="14">
        <v>12503302</v>
      </c>
    </row>
    <row r="9081" spans="1:10" x14ac:dyDescent="0.25">
      <c r="A9081" t="s">
        <v>3351</v>
      </c>
      <c r="B9081" s="11">
        <v>1786</v>
      </c>
      <c r="C9081" t="s">
        <v>802</v>
      </c>
      <c r="D9081" t="s">
        <v>264</v>
      </c>
      <c r="E9081" t="s">
        <v>260</v>
      </c>
      <c r="F9081" s="12">
        <v>10004</v>
      </c>
      <c r="G9081" t="s">
        <v>800</v>
      </c>
      <c r="H9081" s="14">
        <v>3060000</v>
      </c>
      <c r="I9081" s="14">
        <v>765000</v>
      </c>
      <c r="J9081" s="14">
        <v>3825000</v>
      </c>
    </row>
    <row r="9082" spans="1:10" x14ac:dyDescent="0.25">
      <c r="A9082" t="s">
        <v>3351</v>
      </c>
      <c r="B9082" s="11">
        <v>1786</v>
      </c>
      <c r="C9082" t="s">
        <v>802</v>
      </c>
      <c r="D9082" t="s">
        <v>264</v>
      </c>
      <c r="E9082" t="s">
        <v>260</v>
      </c>
      <c r="F9082" s="12">
        <v>10004</v>
      </c>
      <c r="G9082" t="s">
        <v>800</v>
      </c>
      <c r="H9082" s="14">
        <v>8784042</v>
      </c>
      <c r="I9082" s="14">
        <v>2196011</v>
      </c>
      <c r="J9082" s="14">
        <v>10980053</v>
      </c>
    </row>
    <row r="9083" spans="1:10" x14ac:dyDescent="0.25">
      <c r="A9083" t="s">
        <v>3351</v>
      </c>
      <c r="B9083" s="11">
        <v>1786</v>
      </c>
      <c r="C9083" t="s">
        <v>802</v>
      </c>
      <c r="D9083" t="s">
        <v>264</v>
      </c>
      <c r="E9083" t="s">
        <v>260</v>
      </c>
      <c r="F9083" s="12">
        <v>10004</v>
      </c>
      <c r="G9083" t="s">
        <v>800</v>
      </c>
      <c r="H9083" s="14">
        <v>2866159</v>
      </c>
      <c r="I9083" s="14">
        <v>716540</v>
      </c>
      <c r="J9083" s="14">
        <v>3582699</v>
      </c>
    </row>
    <row r="9084" spans="1:10" x14ac:dyDescent="0.25">
      <c r="A9084" t="s">
        <v>3352</v>
      </c>
      <c r="B9084" s="11">
        <v>1454</v>
      </c>
      <c r="C9084" t="s">
        <v>76</v>
      </c>
      <c r="D9084" t="s">
        <v>75</v>
      </c>
      <c r="E9084" t="s">
        <v>74</v>
      </c>
      <c r="F9084" s="12">
        <v>22801</v>
      </c>
      <c r="G9084" t="s">
        <v>853</v>
      </c>
      <c r="H9084" s="14">
        <v>1444842</v>
      </c>
      <c r="I9084" s="14">
        <v>3355278</v>
      </c>
      <c r="J9084" s="14">
        <v>4800120</v>
      </c>
    </row>
    <row r="9085" spans="1:10" x14ac:dyDescent="0.25">
      <c r="A9085" t="s">
        <v>3353</v>
      </c>
      <c r="B9085" s="11">
        <v>1627</v>
      </c>
      <c r="C9085" t="s">
        <v>1327</v>
      </c>
      <c r="D9085" t="s">
        <v>1328</v>
      </c>
      <c r="E9085" t="s">
        <v>567</v>
      </c>
      <c r="F9085">
        <v>95928</v>
      </c>
      <c r="G9085" t="s">
        <v>713</v>
      </c>
      <c r="H9085" s="14">
        <v>2324590</v>
      </c>
      <c r="I9085" s="14">
        <v>2324590</v>
      </c>
      <c r="J9085" s="14">
        <v>4649180</v>
      </c>
    </row>
    <row r="9086" spans="1:10" x14ac:dyDescent="0.25">
      <c r="A9086" t="s">
        <v>3354</v>
      </c>
      <c r="B9086" s="11">
        <v>1665</v>
      </c>
      <c r="C9086" t="s">
        <v>574</v>
      </c>
      <c r="D9086" t="s">
        <v>573</v>
      </c>
      <c r="E9086" t="s">
        <v>567</v>
      </c>
      <c r="F9086" s="12">
        <v>95202</v>
      </c>
      <c r="G9086" t="s">
        <v>713</v>
      </c>
      <c r="H9086" s="14">
        <v>1045423</v>
      </c>
      <c r="I9086" s="14">
        <v>14566965</v>
      </c>
      <c r="J9086" s="14">
        <v>15612388</v>
      </c>
    </row>
    <row r="9087" spans="1:10" x14ac:dyDescent="0.25">
      <c r="A9087" t="s">
        <v>3354</v>
      </c>
      <c r="B9087" s="11">
        <v>1665</v>
      </c>
      <c r="C9087" t="s">
        <v>574</v>
      </c>
      <c r="D9087" t="s">
        <v>573</v>
      </c>
      <c r="E9087" t="s">
        <v>567</v>
      </c>
      <c r="F9087" s="12">
        <v>95202</v>
      </c>
      <c r="G9087" t="s">
        <v>713</v>
      </c>
      <c r="H9087" s="14">
        <v>1752457</v>
      </c>
      <c r="I9087" s="14">
        <v>438114</v>
      </c>
      <c r="J9087" s="14">
        <v>2190571</v>
      </c>
    </row>
    <row r="9088" spans="1:10" x14ac:dyDescent="0.25">
      <c r="A9088" t="s">
        <v>3354</v>
      </c>
      <c r="B9088" s="11">
        <v>1665</v>
      </c>
      <c r="C9088" t="s">
        <v>574</v>
      </c>
      <c r="D9088" t="s">
        <v>573</v>
      </c>
      <c r="E9088" t="s">
        <v>567</v>
      </c>
      <c r="F9088" s="12">
        <v>95202</v>
      </c>
      <c r="G9088" t="s">
        <v>713</v>
      </c>
      <c r="H9088" s="14">
        <v>275514</v>
      </c>
      <c r="I9088" s="14">
        <v>68879</v>
      </c>
      <c r="J9088" s="14">
        <v>344393</v>
      </c>
    </row>
    <row r="9089" spans="1:10" x14ac:dyDescent="0.25">
      <c r="A9089" t="s">
        <v>3354</v>
      </c>
      <c r="B9089" s="11">
        <v>1665</v>
      </c>
      <c r="C9089" t="s">
        <v>574</v>
      </c>
      <c r="D9089" t="s">
        <v>573</v>
      </c>
      <c r="E9089" t="s">
        <v>567</v>
      </c>
      <c r="F9089" s="12">
        <v>95202</v>
      </c>
      <c r="G9089" t="s">
        <v>713</v>
      </c>
      <c r="H9089" s="14">
        <v>62650</v>
      </c>
      <c r="I9089" s="14">
        <v>15663</v>
      </c>
      <c r="J9089" s="14">
        <v>78313</v>
      </c>
    </row>
    <row r="9090" spans="1:10" x14ac:dyDescent="0.25">
      <c r="A9090" t="s">
        <v>3354</v>
      </c>
      <c r="B9090" s="11">
        <v>1665</v>
      </c>
      <c r="C9090" t="s">
        <v>574</v>
      </c>
      <c r="D9090" t="s">
        <v>573</v>
      </c>
      <c r="E9090" t="s">
        <v>567</v>
      </c>
      <c r="F9090" s="12">
        <v>95202</v>
      </c>
      <c r="G9090" t="s">
        <v>713</v>
      </c>
      <c r="H9090" s="14">
        <v>1810865</v>
      </c>
      <c r="I9090" s="14">
        <v>452716</v>
      </c>
      <c r="J9090" s="14">
        <v>2263581</v>
      </c>
    </row>
    <row r="9091" spans="1:10" x14ac:dyDescent="0.25">
      <c r="A9091" t="s">
        <v>3354</v>
      </c>
      <c r="B9091" s="11">
        <v>1665</v>
      </c>
      <c r="C9091" t="s">
        <v>574</v>
      </c>
      <c r="D9091" t="s">
        <v>573</v>
      </c>
      <c r="E9091" t="s">
        <v>567</v>
      </c>
      <c r="F9091" s="12">
        <v>95202</v>
      </c>
      <c r="G9091" t="s">
        <v>713</v>
      </c>
      <c r="H9091" s="14">
        <v>213600</v>
      </c>
      <c r="I9091" s="14">
        <v>53400</v>
      </c>
      <c r="J9091" s="14">
        <v>267000</v>
      </c>
    </row>
    <row r="9092" spans="1:10" x14ac:dyDescent="0.25">
      <c r="A9092" t="s">
        <v>3354</v>
      </c>
      <c r="B9092" s="11">
        <v>1665</v>
      </c>
      <c r="C9092" t="s">
        <v>574</v>
      </c>
      <c r="D9092" t="s">
        <v>573</v>
      </c>
      <c r="E9092" t="s">
        <v>567</v>
      </c>
      <c r="F9092" s="12">
        <v>95202</v>
      </c>
      <c r="G9092" t="s">
        <v>713</v>
      </c>
      <c r="H9092" s="14">
        <v>1104463</v>
      </c>
      <c r="I9092" s="14">
        <v>16615473</v>
      </c>
      <c r="J9092" s="14">
        <v>17719936</v>
      </c>
    </row>
    <row r="9093" spans="1:10" x14ac:dyDescent="0.25">
      <c r="A9093" t="s">
        <v>3355</v>
      </c>
      <c r="B9093" s="11">
        <v>1225</v>
      </c>
      <c r="C9093" t="s">
        <v>806</v>
      </c>
      <c r="D9093" t="s">
        <v>239</v>
      </c>
      <c r="E9093" t="s">
        <v>228</v>
      </c>
      <c r="F9093" s="12">
        <v>43223</v>
      </c>
      <c r="G9093" t="s">
        <v>697</v>
      </c>
      <c r="H9093" s="14">
        <v>8000</v>
      </c>
      <c r="I9093" s="14">
        <v>889</v>
      </c>
      <c r="J9093" s="14">
        <v>8889</v>
      </c>
    </row>
    <row r="9094" spans="1:10" x14ac:dyDescent="0.25">
      <c r="A9094" t="s">
        <v>3355</v>
      </c>
      <c r="B9094" s="11">
        <v>1225</v>
      </c>
      <c r="C9094" t="s">
        <v>806</v>
      </c>
      <c r="D9094" t="s">
        <v>239</v>
      </c>
      <c r="E9094" t="s">
        <v>228</v>
      </c>
      <c r="F9094" s="12">
        <v>43223</v>
      </c>
      <c r="G9094" t="s">
        <v>697</v>
      </c>
      <c r="H9094" s="14">
        <v>6000</v>
      </c>
      <c r="I9094" s="14">
        <v>667</v>
      </c>
      <c r="J9094" s="14">
        <v>6667</v>
      </c>
    </row>
    <row r="9095" spans="1:10" x14ac:dyDescent="0.25">
      <c r="A9095" t="s">
        <v>3355</v>
      </c>
      <c r="B9095" s="11">
        <v>1225</v>
      </c>
      <c r="C9095" t="s">
        <v>806</v>
      </c>
      <c r="D9095" t="s">
        <v>239</v>
      </c>
      <c r="E9095" t="s">
        <v>228</v>
      </c>
      <c r="F9095" s="12">
        <v>43223</v>
      </c>
      <c r="G9095" t="s">
        <v>697</v>
      </c>
      <c r="H9095" s="14">
        <v>6300</v>
      </c>
      <c r="I9095" s="14">
        <v>700</v>
      </c>
      <c r="J9095" s="14">
        <v>7000</v>
      </c>
    </row>
    <row r="9096" spans="1:10" x14ac:dyDescent="0.25">
      <c r="A9096" t="s">
        <v>3355</v>
      </c>
      <c r="B9096" s="11">
        <v>1225</v>
      </c>
      <c r="C9096" t="s">
        <v>806</v>
      </c>
      <c r="D9096" t="s">
        <v>239</v>
      </c>
      <c r="E9096" t="s">
        <v>228</v>
      </c>
      <c r="F9096" s="12">
        <v>43223</v>
      </c>
      <c r="G9096" t="s">
        <v>697</v>
      </c>
      <c r="H9096" s="14">
        <v>30063</v>
      </c>
      <c r="I9096" s="14">
        <v>3340</v>
      </c>
      <c r="J9096" s="14">
        <v>33403</v>
      </c>
    </row>
    <row r="9097" spans="1:10" x14ac:dyDescent="0.25">
      <c r="A9097" t="s">
        <v>3355</v>
      </c>
      <c r="B9097" s="11">
        <v>1225</v>
      </c>
      <c r="C9097" t="s">
        <v>806</v>
      </c>
      <c r="D9097" t="s">
        <v>239</v>
      </c>
      <c r="E9097" t="s">
        <v>228</v>
      </c>
      <c r="F9097" s="12">
        <v>43223</v>
      </c>
      <c r="G9097" t="s">
        <v>697</v>
      </c>
      <c r="H9097" s="14">
        <v>10000</v>
      </c>
      <c r="I9097" s="14">
        <v>1111</v>
      </c>
      <c r="J9097" s="14">
        <v>11111</v>
      </c>
    </row>
    <row r="9098" spans="1:10" x14ac:dyDescent="0.25">
      <c r="A9098" t="s">
        <v>3355</v>
      </c>
      <c r="B9098" s="11">
        <v>1225</v>
      </c>
      <c r="C9098" t="s">
        <v>806</v>
      </c>
      <c r="D9098" t="s">
        <v>239</v>
      </c>
      <c r="E9098" t="s">
        <v>228</v>
      </c>
      <c r="F9098" s="12">
        <v>43223</v>
      </c>
      <c r="G9098" t="s">
        <v>697</v>
      </c>
      <c r="H9098" s="14">
        <v>18000</v>
      </c>
      <c r="I9098" s="14">
        <v>2000</v>
      </c>
      <c r="J9098" s="14">
        <v>20000</v>
      </c>
    </row>
    <row r="9099" spans="1:10" x14ac:dyDescent="0.25">
      <c r="A9099" t="s">
        <v>3355</v>
      </c>
      <c r="B9099" s="11">
        <v>1225</v>
      </c>
      <c r="C9099" t="s">
        <v>806</v>
      </c>
      <c r="D9099" t="s">
        <v>239</v>
      </c>
      <c r="E9099" t="s">
        <v>228</v>
      </c>
      <c r="F9099" s="12">
        <v>43223</v>
      </c>
      <c r="G9099" t="s">
        <v>697</v>
      </c>
      <c r="H9099" s="14">
        <v>2876</v>
      </c>
      <c r="I9099" s="14">
        <v>320</v>
      </c>
      <c r="J9099" s="14">
        <v>3196</v>
      </c>
    </row>
    <row r="9100" spans="1:10" x14ac:dyDescent="0.25">
      <c r="A9100" t="s">
        <v>3355</v>
      </c>
      <c r="B9100" s="11">
        <v>1225</v>
      </c>
      <c r="C9100" t="s">
        <v>806</v>
      </c>
      <c r="D9100" t="s">
        <v>239</v>
      </c>
      <c r="E9100" t="s">
        <v>228</v>
      </c>
      <c r="F9100" s="12">
        <v>43223</v>
      </c>
      <c r="G9100" t="s">
        <v>697</v>
      </c>
      <c r="H9100" s="14">
        <v>30394</v>
      </c>
      <c r="I9100" s="14">
        <v>3377</v>
      </c>
      <c r="J9100" s="14">
        <v>33771</v>
      </c>
    </row>
    <row r="9101" spans="1:10" x14ac:dyDescent="0.25">
      <c r="A9101" t="s">
        <v>3356</v>
      </c>
      <c r="B9101" s="11">
        <v>1524</v>
      </c>
      <c r="C9101" t="s">
        <v>2235</v>
      </c>
      <c r="D9101" t="s">
        <v>215</v>
      </c>
      <c r="E9101" t="s">
        <v>212</v>
      </c>
      <c r="F9101" s="12">
        <v>73501</v>
      </c>
      <c r="G9101" t="s">
        <v>702</v>
      </c>
      <c r="H9101" s="14">
        <v>31685</v>
      </c>
      <c r="I9101" s="14">
        <v>7922</v>
      </c>
      <c r="J9101" s="14">
        <v>39607</v>
      </c>
    </row>
    <row r="9102" spans="1:10" x14ac:dyDescent="0.25">
      <c r="A9102" t="s">
        <v>3357</v>
      </c>
      <c r="B9102" s="11">
        <v>7313</v>
      </c>
      <c r="C9102" t="s">
        <v>3358</v>
      </c>
      <c r="D9102" t="s">
        <v>554</v>
      </c>
      <c r="E9102" t="s">
        <v>548</v>
      </c>
      <c r="F9102" s="12">
        <v>6702</v>
      </c>
      <c r="G9102" t="s">
        <v>867</v>
      </c>
      <c r="H9102" s="14">
        <v>960000</v>
      </c>
      <c r="I9102" s="14">
        <v>240000</v>
      </c>
      <c r="J9102" s="14">
        <v>1200000</v>
      </c>
    </row>
    <row r="9103" spans="1:10" x14ac:dyDescent="0.25">
      <c r="A9103" t="s">
        <v>3357</v>
      </c>
      <c r="B9103" s="11">
        <v>7313</v>
      </c>
      <c r="C9103" t="s">
        <v>3358</v>
      </c>
      <c r="D9103" t="s">
        <v>554</v>
      </c>
      <c r="E9103" t="s">
        <v>548</v>
      </c>
      <c r="F9103" s="12">
        <v>6702</v>
      </c>
      <c r="G9103" t="s">
        <v>867</v>
      </c>
      <c r="H9103" s="14">
        <v>64000</v>
      </c>
      <c r="I9103" s="14">
        <v>16000</v>
      </c>
      <c r="J9103" s="14">
        <v>80000</v>
      </c>
    </row>
    <row r="9104" spans="1:10" x14ac:dyDescent="0.25">
      <c r="A9104" t="s">
        <v>3357</v>
      </c>
      <c r="B9104" s="11">
        <v>7313</v>
      </c>
      <c r="C9104" t="s">
        <v>3358</v>
      </c>
      <c r="D9104" t="s">
        <v>554</v>
      </c>
      <c r="E9104" t="s">
        <v>548</v>
      </c>
      <c r="F9104" s="12">
        <v>6702</v>
      </c>
      <c r="G9104" t="s">
        <v>867</v>
      </c>
      <c r="H9104" s="14">
        <v>56000</v>
      </c>
      <c r="I9104" s="14">
        <v>14000</v>
      </c>
      <c r="J9104" s="14">
        <v>70000</v>
      </c>
    </row>
    <row r="9105" spans="1:10" x14ac:dyDescent="0.25">
      <c r="A9105" t="s">
        <v>3357</v>
      </c>
      <c r="B9105" s="11">
        <v>7313</v>
      </c>
      <c r="C9105" t="s">
        <v>3358</v>
      </c>
      <c r="D9105" t="s">
        <v>554</v>
      </c>
      <c r="E9105" t="s">
        <v>548</v>
      </c>
      <c r="F9105" s="12">
        <v>6702</v>
      </c>
      <c r="G9105" t="s">
        <v>867</v>
      </c>
      <c r="H9105" s="14">
        <v>2400000</v>
      </c>
      <c r="I9105" s="14">
        <v>600000</v>
      </c>
      <c r="J9105" s="14">
        <v>3000000</v>
      </c>
    </row>
    <row r="9106" spans="1:10" x14ac:dyDescent="0.25">
      <c r="A9106" t="s">
        <v>3357</v>
      </c>
      <c r="B9106" s="11">
        <v>7313</v>
      </c>
      <c r="C9106" t="s">
        <v>3358</v>
      </c>
      <c r="D9106" t="s">
        <v>554</v>
      </c>
      <c r="E9106" t="s">
        <v>548</v>
      </c>
      <c r="F9106" s="12">
        <v>6702</v>
      </c>
      <c r="G9106" t="s">
        <v>867</v>
      </c>
      <c r="H9106" s="14">
        <v>200000</v>
      </c>
      <c r="I9106" s="14">
        <v>50000</v>
      </c>
      <c r="J9106" s="14">
        <v>250000</v>
      </c>
    </row>
    <row r="9107" spans="1:10" x14ac:dyDescent="0.25">
      <c r="A9107" t="s">
        <v>3359</v>
      </c>
      <c r="B9107" s="11">
        <v>1085</v>
      </c>
      <c r="C9107" t="s">
        <v>522</v>
      </c>
      <c r="D9107" t="s">
        <v>322</v>
      </c>
      <c r="E9107" t="s">
        <v>521</v>
      </c>
      <c r="F9107" s="12">
        <v>32204</v>
      </c>
      <c r="G9107" t="s">
        <v>694</v>
      </c>
      <c r="H9107" s="14">
        <v>1275301</v>
      </c>
      <c r="I9107" s="14">
        <v>0</v>
      </c>
      <c r="J9107" s="14">
        <v>1275301</v>
      </c>
    </row>
    <row r="9108" spans="1:10" x14ac:dyDescent="0.25">
      <c r="A9108" t="s">
        <v>3360</v>
      </c>
      <c r="B9108" s="11">
        <v>1085</v>
      </c>
      <c r="C9108" t="s">
        <v>522</v>
      </c>
      <c r="D9108" t="s">
        <v>322</v>
      </c>
      <c r="E9108" t="s">
        <v>521</v>
      </c>
      <c r="F9108" s="12">
        <v>32204</v>
      </c>
      <c r="G9108" t="s">
        <v>694</v>
      </c>
      <c r="H9108" s="14">
        <v>-386</v>
      </c>
      <c r="I9108" s="14">
        <v>0</v>
      </c>
      <c r="J9108" s="14">
        <v>-386</v>
      </c>
    </row>
    <row r="9109" spans="1:10" x14ac:dyDescent="0.25">
      <c r="A9109" t="s">
        <v>3361</v>
      </c>
      <c r="B9109" s="11">
        <v>7313</v>
      </c>
      <c r="C9109" t="s">
        <v>3358</v>
      </c>
      <c r="D9109" t="s">
        <v>554</v>
      </c>
      <c r="E9109" t="s">
        <v>548</v>
      </c>
      <c r="F9109" s="12">
        <v>6702</v>
      </c>
      <c r="G9109" t="s">
        <v>867</v>
      </c>
      <c r="H9109" s="14">
        <v>20000</v>
      </c>
      <c r="I9109" s="14">
        <v>5000</v>
      </c>
      <c r="J9109" s="14">
        <v>25000</v>
      </c>
    </row>
    <row r="9110" spans="1:10" x14ac:dyDescent="0.25">
      <c r="A9110" t="s">
        <v>3361</v>
      </c>
      <c r="B9110" s="11">
        <v>7313</v>
      </c>
      <c r="C9110" t="s">
        <v>3358</v>
      </c>
      <c r="D9110" t="s">
        <v>554</v>
      </c>
      <c r="E9110" t="s">
        <v>548</v>
      </c>
      <c r="F9110" s="12">
        <v>6702</v>
      </c>
      <c r="G9110" t="s">
        <v>867</v>
      </c>
      <c r="H9110" s="14">
        <v>180000</v>
      </c>
      <c r="I9110" s="14">
        <v>45000</v>
      </c>
      <c r="J9110" s="14">
        <v>225000</v>
      </c>
    </row>
    <row r="9111" spans="1:10" x14ac:dyDescent="0.25">
      <c r="A9111" t="s">
        <v>3361</v>
      </c>
      <c r="B9111" s="11">
        <v>7313</v>
      </c>
      <c r="C9111" t="s">
        <v>3358</v>
      </c>
      <c r="D9111" t="s">
        <v>554</v>
      </c>
      <c r="E9111" t="s">
        <v>548</v>
      </c>
      <c r="F9111" s="12">
        <v>6702</v>
      </c>
      <c r="G9111" t="s">
        <v>867</v>
      </c>
      <c r="H9111" s="14">
        <v>72520</v>
      </c>
      <c r="I9111" s="14">
        <v>18130</v>
      </c>
      <c r="J9111" s="14">
        <v>90650</v>
      </c>
    </row>
    <row r="9112" spans="1:10" x14ac:dyDescent="0.25">
      <c r="A9112" t="s">
        <v>3361</v>
      </c>
      <c r="B9112" s="11">
        <v>7313</v>
      </c>
      <c r="C9112" t="s">
        <v>3358</v>
      </c>
      <c r="D9112" t="s">
        <v>554</v>
      </c>
      <c r="E9112" t="s">
        <v>548</v>
      </c>
      <c r="F9112" s="12">
        <v>6702</v>
      </c>
      <c r="G9112" t="s">
        <v>867</v>
      </c>
      <c r="H9112" s="14">
        <v>141477</v>
      </c>
      <c r="I9112" s="14">
        <v>35370</v>
      </c>
      <c r="J9112" s="14">
        <v>176847</v>
      </c>
    </row>
    <row r="9113" spans="1:10" x14ac:dyDescent="0.25">
      <c r="A9113" t="s">
        <v>3361</v>
      </c>
      <c r="B9113" s="11">
        <v>7313</v>
      </c>
      <c r="C9113" t="s">
        <v>3358</v>
      </c>
      <c r="D9113" t="s">
        <v>554</v>
      </c>
      <c r="E9113" t="s">
        <v>548</v>
      </c>
      <c r="F9113" s="12">
        <v>6702</v>
      </c>
      <c r="G9113" t="s">
        <v>867</v>
      </c>
      <c r="H9113" s="14">
        <v>28000</v>
      </c>
      <c r="I9113" s="14">
        <v>7000</v>
      </c>
      <c r="J9113" s="14">
        <v>35000</v>
      </c>
    </row>
    <row r="9114" spans="1:10" x14ac:dyDescent="0.25">
      <c r="A9114" t="s">
        <v>3361</v>
      </c>
      <c r="B9114" s="11">
        <v>7313</v>
      </c>
      <c r="C9114" t="s">
        <v>3358</v>
      </c>
      <c r="D9114" t="s">
        <v>554</v>
      </c>
      <c r="E9114" t="s">
        <v>548</v>
      </c>
      <c r="F9114" s="12">
        <v>6702</v>
      </c>
      <c r="G9114" t="s">
        <v>867</v>
      </c>
      <c r="H9114" s="14">
        <v>32000</v>
      </c>
      <c r="I9114" s="14">
        <v>8000</v>
      </c>
      <c r="J9114" s="14">
        <v>40000</v>
      </c>
    </row>
    <row r="9115" spans="1:10" x14ac:dyDescent="0.25">
      <c r="A9115" t="s">
        <v>3361</v>
      </c>
      <c r="B9115" s="11">
        <v>7313</v>
      </c>
      <c r="C9115" t="s">
        <v>3358</v>
      </c>
      <c r="D9115" t="s">
        <v>554</v>
      </c>
      <c r="E9115" t="s">
        <v>548</v>
      </c>
      <c r="F9115" s="12">
        <v>6702</v>
      </c>
      <c r="G9115" t="s">
        <v>867</v>
      </c>
      <c r="H9115" s="14">
        <v>191190</v>
      </c>
      <c r="I9115" s="14">
        <v>47797</v>
      </c>
      <c r="J9115" s="14">
        <v>238987</v>
      </c>
    </row>
    <row r="9116" spans="1:10" x14ac:dyDescent="0.25">
      <c r="A9116" t="s">
        <v>3361</v>
      </c>
      <c r="B9116" s="11">
        <v>7313</v>
      </c>
      <c r="C9116" t="s">
        <v>3358</v>
      </c>
      <c r="D9116" t="s">
        <v>554</v>
      </c>
      <c r="E9116" t="s">
        <v>548</v>
      </c>
      <c r="F9116" s="12">
        <v>6702</v>
      </c>
      <c r="G9116" t="s">
        <v>867</v>
      </c>
      <c r="H9116" s="14">
        <v>6030279</v>
      </c>
      <c r="I9116" s="14">
        <v>1507570</v>
      </c>
      <c r="J9116" s="14">
        <v>7537849</v>
      </c>
    </row>
    <row r="9117" spans="1:10" x14ac:dyDescent="0.25">
      <c r="A9117" t="s">
        <v>3361</v>
      </c>
      <c r="B9117" s="11">
        <v>7313</v>
      </c>
      <c r="C9117" t="s">
        <v>3358</v>
      </c>
      <c r="D9117" t="s">
        <v>554</v>
      </c>
      <c r="E9117" t="s">
        <v>548</v>
      </c>
      <c r="F9117" s="12">
        <v>6702</v>
      </c>
      <c r="G9117" t="s">
        <v>867</v>
      </c>
      <c r="H9117" s="14">
        <v>45515</v>
      </c>
      <c r="I9117" s="14">
        <v>11379</v>
      </c>
      <c r="J9117" s="14">
        <v>56894</v>
      </c>
    </row>
    <row r="9118" spans="1:10" x14ac:dyDescent="0.25">
      <c r="A9118" t="s">
        <v>3362</v>
      </c>
      <c r="B9118" s="11">
        <v>2874</v>
      </c>
      <c r="C9118" t="s">
        <v>1378</v>
      </c>
      <c r="D9118" t="s">
        <v>516</v>
      </c>
      <c r="E9118" t="s">
        <v>513</v>
      </c>
      <c r="F9118" s="12">
        <v>30090</v>
      </c>
      <c r="G9118" t="s">
        <v>694</v>
      </c>
      <c r="H9118" s="14">
        <v>414410</v>
      </c>
      <c r="I9118" s="14">
        <v>103603</v>
      </c>
      <c r="J9118" s="14">
        <v>518013</v>
      </c>
    </row>
    <row r="9119" spans="1:10" x14ac:dyDescent="0.25">
      <c r="A9119" t="s">
        <v>3362</v>
      </c>
      <c r="B9119" s="11">
        <v>2874</v>
      </c>
      <c r="C9119" t="s">
        <v>1378</v>
      </c>
      <c r="D9119" t="s">
        <v>516</v>
      </c>
      <c r="E9119" t="s">
        <v>513</v>
      </c>
      <c r="F9119" s="12">
        <v>30090</v>
      </c>
      <c r="G9119" t="s">
        <v>694</v>
      </c>
      <c r="H9119" s="14">
        <v>28070</v>
      </c>
      <c r="I9119" s="14">
        <v>7017</v>
      </c>
      <c r="J9119" s="14">
        <v>35087</v>
      </c>
    </row>
    <row r="9120" spans="1:10" x14ac:dyDescent="0.25">
      <c r="A9120" t="s">
        <v>3362</v>
      </c>
      <c r="B9120" s="11">
        <v>2874</v>
      </c>
      <c r="C9120" t="s">
        <v>1378</v>
      </c>
      <c r="D9120" t="s">
        <v>516</v>
      </c>
      <c r="E9120" t="s">
        <v>513</v>
      </c>
      <c r="F9120" s="12">
        <v>30090</v>
      </c>
      <c r="G9120" t="s">
        <v>694</v>
      </c>
      <c r="H9120" s="14">
        <v>80000</v>
      </c>
      <c r="I9120" s="14">
        <v>20000</v>
      </c>
      <c r="J9120" s="14">
        <v>100000</v>
      </c>
    </row>
    <row r="9121" spans="1:10" x14ac:dyDescent="0.25">
      <c r="A9121" t="s">
        <v>3362</v>
      </c>
      <c r="B9121" s="11">
        <v>2874</v>
      </c>
      <c r="C9121" t="s">
        <v>1378</v>
      </c>
      <c r="D9121" t="s">
        <v>516</v>
      </c>
      <c r="E9121" t="s">
        <v>513</v>
      </c>
      <c r="F9121" s="12">
        <v>30090</v>
      </c>
      <c r="G9121" t="s">
        <v>694</v>
      </c>
      <c r="H9121" s="14">
        <v>276274</v>
      </c>
      <c r="I9121" s="14">
        <v>69068</v>
      </c>
      <c r="J9121" s="14">
        <v>345342</v>
      </c>
    </row>
    <row r="9122" spans="1:10" x14ac:dyDescent="0.25">
      <c r="A9122" t="s">
        <v>3362</v>
      </c>
      <c r="B9122" s="11">
        <v>2874</v>
      </c>
      <c r="C9122" t="s">
        <v>1378</v>
      </c>
      <c r="D9122" t="s">
        <v>516</v>
      </c>
      <c r="E9122" t="s">
        <v>513</v>
      </c>
      <c r="F9122" s="12">
        <v>30090</v>
      </c>
      <c r="G9122" t="s">
        <v>694</v>
      </c>
      <c r="H9122" s="14">
        <v>118942</v>
      </c>
      <c r="I9122" s="14">
        <v>29736</v>
      </c>
      <c r="J9122" s="14">
        <v>148678</v>
      </c>
    </row>
    <row r="9123" spans="1:10" x14ac:dyDescent="0.25">
      <c r="A9123" t="s">
        <v>3362</v>
      </c>
      <c r="B9123" s="11">
        <v>2874</v>
      </c>
      <c r="C9123" t="s">
        <v>1378</v>
      </c>
      <c r="D9123" t="s">
        <v>516</v>
      </c>
      <c r="E9123" t="s">
        <v>513</v>
      </c>
      <c r="F9123" s="12">
        <v>30090</v>
      </c>
      <c r="G9123" t="s">
        <v>694</v>
      </c>
      <c r="H9123" s="14">
        <v>80000</v>
      </c>
      <c r="I9123" s="14">
        <v>20000</v>
      </c>
      <c r="J9123" s="14">
        <v>100000</v>
      </c>
    </row>
    <row r="9124" spans="1:10" x14ac:dyDescent="0.25">
      <c r="A9124" t="s">
        <v>3363</v>
      </c>
      <c r="B9124" s="11">
        <v>1897</v>
      </c>
      <c r="C9124" t="s">
        <v>1350</v>
      </c>
      <c r="D9124" t="s">
        <v>1351</v>
      </c>
      <c r="E9124" t="s">
        <v>354</v>
      </c>
      <c r="F9124">
        <v>64501</v>
      </c>
      <c r="G9124" t="s">
        <v>790</v>
      </c>
      <c r="H9124" s="14">
        <v>556624</v>
      </c>
      <c r="I9124" s="14">
        <v>556624</v>
      </c>
      <c r="J9124" s="14">
        <v>1113248</v>
      </c>
    </row>
    <row r="9125" spans="1:10" x14ac:dyDescent="0.25">
      <c r="A9125" t="s">
        <v>3363</v>
      </c>
      <c r="B9125" s="11">
        <v>1897</v>
      </c>
      <c r="C9125" t="s">
        <v>1350</v>
      </c>
      <c r="D9125" t="s">
        <v>1351</v>
      </c>
      <c r="E9125" t="s">
        <v>354</v>
      </c>
      <c r="F9125">
        <v>64501</v>
      </c>
      <c r="G9125" t="s">
        <v>790</v>
      </c>
      <c r="H9125" s="14">
        <v>1312749</v>
      </c>
      <c r="I9125" s="14">
        <v>1312749</v>
      </c>
      <c r="J9125" s="14">
        <v>2625498</v>
      </c>
    </row>
    <row r="9126" spans="1:10" x14ac:dyDescent="0.25">
      <c r="A9126" t="s">
        <v>3364</v>
      </c>
      <c r="B9126" s="11">
        <v>6422</v>
      </c>
      <c r="C9126" t="s">
        <v>3365</v>
      </c>
      <c r="D9126" t="s">
        <v>3366</v>
      </c>
      <c r="E9126" t="s">
        <v>567</v>
      </c>
      <c r="F9126">
        <v>95337</v>
      </c>
      <c r="G9126" t="s">
        <v>713</v>
      </c>
      <c r="H9126" s="14">
        <v>700000</v>
      </c>
      <c r="I9126" s="14">
        <v>700000</v>
      </c>
      <c r="J9126" s="14">
        <v>1400000</v>
      </c>
    </row>
    <row r="9127" spans="1:10" x14ac:dyDescent="0.25">
      <c r="A9127" t="s">
        <v>3364</v>
      </c>
      <c r="B9127" s="11">
        <v>6422</v>
      </c>
      <c r="C9127" t="s">
        <v>3365</v>
      </c>
      <c r="D9127" t="s">
        <v>3366</v>
      </c>
      <c r="E9127" t="s">
        <v>567</v>
      </c>
      <c r="F9127">
        <v>95337</v>
      </c>
      <c r="G9127" t="s">
        <v>713</v>
      </c>
      <c r="H9127" s="14">
        <v>750000</v>
      </c>
      <c r="I9127" s="14">
        <v>750000</v>
      </c>
      <c r="J9127" s="14">
        <v>1500000</v>
      </c>
    </row>
    <row r="9128" spans="1:10" x14ac:dyDescent="0.25">
      <c r="A9128" t="s">
        <v>3364</v>
      </c>
      <c r="B9128" s="11">
        <v>6422</v>
      </c>
      <c r="C9128" t="s">
        <v>3365</v>
      </c>
      <c r="D9128" t="s">
        <v>3366</v>
      </c>
      <c r="E9128" t="s">
        <v>567</v>
      </c>
      <c r="F9128">
        <v>95337</v>
      </c>
      <c r="G9128" t="s">
        <v>713</v>
      </c>
      <c r="H9128" s="14">
        <v>200000</v>
      </c>
      <c r="I9128" s="14">
        <v>50000</v>
      </c>
      <c r="J9128" s="14">
        <v>250000</v>
      </c>
    </row>
    <row r="9129" spans="1:10" x14ac:dyDescent="0.25">
      <c r="A9129" t="s">
        <v>3367</v>
      </c>
      <c r="B9129" s="11">
        <v>5731</v>
      </c>
      <c r="C9129" t="s">
        <v>3368</v>
      </c>
      <c r="D9129" t="s">
        <v>618</v>
      </c>
      <c r="E9129" t="s">
        <v>567</v>
      </c>
      <c r="F9129" s="12">
        <v>95340</v>
      </c>
      <c r="G9129" t="s">
        <v>713</v>
      </c>
      <c r="H9129" s="14">
        <v>3127636</v>
      </c>
      <c r="I9129" s="14">
        <v>3127636</v>
      </c>
      <c r="J9129" s="14">
        <v>6255272</v>
      </c>
    </row>
    <row r="9130" spans="1:10" x14ac:dyDescent="0.25">
      <c r="A9130" t="s">
        <v>3369</v>
      </c>
      <c r="B9130" s="11">
        <v>6168</v>
      </c>
      <c r="C9130" t="s">
        <v>308</v>
      </c>
      <c r="D9130" t="s">
        <v>307</v>
      </c>
      <c r="E9130" t="s">
        <v>302</v>
      </c>
      <c r="F9130" s="12">
        <v>3824</v>
      </c>
      <c r="G9130" t="s">
        <v>867</v>
      </c>
      <c r="H9130" s="14">
        <v>8000</v>
      </c>
      <c r="I9130" s="14">
        <v>2000</v>
      </c>
      <c r="J9130" s="14">
        <v>10000</v>
      </c>
    </row>
    <row r="9131" spans="1:10" x14ac:dyDescent="0.25">
      <c r="A9131" t="s">
        <v>3369</v>
      </c>
      <c r="B9131" s="11">
        <v>6168</v>
      </c>
      <c r="C9131" t="s">
        <v>308</v>
      </c>
      <c r="D9131" t="s">
        <v>307</v>
      </c>
      <c r="E9131" t="s">
        <v>302</v>
      </c>
      <c r="F9131" s="12">
        <v>3824</v>
      </c>
      <c r="G9131" t="s">
        <v>867</v>
      </c>
      <c r="H9131" s="14">
        <v>20000</v>
      </c>
      <c r="I9131" s="14">
        <v>5000</v>
      </c>
      <c r="J9131" s="14">
        <v>25000</v>
      </c>
    </row>
    <row r="9132" spans="1:10" x14ac:dyDescent="0.25">
      <c r="A9132" t="s">
        <v>3369</v>
      </c>
      <c r="B9132" s="11">
        <v>6168</v>
      </c>
      <c r="C9132" t="s">
        <v>308</v>
      </c>
      <c r="D9132" t="s">
        <v>307</v>
      </c>
      <c r="E9132" t="s">
        <v>302</v>
      </c>
      <c r="F9132" s="12">
        <v>3824</v>
      </c>
      <c r="G9132" t="s">
        <v>867</v>
      </c>
      <c r="H9132" s="14">
        <v>80800</v>
      </c>
      <c r="I9132" s="14">
        <v>20200</v>
      </c>
      <c r="J9132" s="14">
        <v>101000</v>
      </c>
    </row>
    <row r="9133" spans="1:10" x14ac:dyDescent="0.25">
      <c r="A9133" t="s">
        <v>3369</v>
      </c>
      <c r="B9133" s="11">
        <v>6168</v>
      </c>
      <c r="C9133" t="s">
        <v>308</v>
      </c>
      <c r="D9133" t="s">
        <v>307</v>
      </c>
      <c r="E9133" t="s">
        <v>302</v>
      </c>
      <c r="F9133" s="12">
        <v>3824</v>
      </c>
      <c r="G9133" t="s">
        <v>867</v>
      </c>
      <c r="H9133" s="14">
        <v>8000</v>
      </c>
      <c r="I9133" s="14">
        <v>2000</v>
      </c>
      <c r="J9133" s="14">
        <v>10000</v>
      </c>
    </row>
    <row r="9134" spans="1:10" x14ac:dyDescent="0.25">
      <c r="A9134" t="s">
        <v>3370</v>
      </c>
      <c r="B9134" s="11">
        <v>7316</v>
      </c>
      <c r="C9134" t="s">
        <v>3179</v>
      </c>
      <c r="D9134" t="s">
        <v>3180</v>
      </c>
      <c r="E9134" t="s">
        <v>260</v>
      </c>
      <c r="F9134">
        <v>10004</v>
      </c>
      <c r="G9134" t="s">
        <v>834</v>
      </c>
      <c r="H9134" s="14">
        <v>50000</v>
      </c>
      <c r="I9134" s="14">
        <v>12500</v>
      </c>
      <c r="J9134" s="14">
        <v>62500</v>
      </c>
    </row>
    <row r="9135" spans="1:10" x14ac:dyDescent="0.25">
      <c r="A9135" t="s">
        <v>3370</v>
      </c>
      <c r="B9135" s="11">
        <v>7316</v>
      </c>
      <c r="C9135" t="s">
        <v>3179</v>
      </c>
      <c r="D9135" t="s">
        <v>3180</v>
      </c>
      <c r="E9135" t="s">
        <v>260</v>
      </c>
      <c r="F9135">
        <v>10004</v>
      </c>
      <c r="G9135" t="s">
        <v>834</v>
      </c>
      <c r="H9135" s="14">
        <v>65000</v>
      </c>
      <c r="I9135" s="14">
        <v>17000</v>
      </c>
      <c r="J9135" s="14">
        <v>82000</v>
      </c>
    </row>
    <row r="9136" spans="1:10" x14ac:dyDescent="0.25">
      <c r="A9136" t="s">
        <v>3370</v>
      </c>
      <c r="B9136" s="11">
        <v>7316</v>
      </c>
      <c r="C9136" t="s">
        <v>3179</v>
      </c>
      <c r="D9136" t="s">
        <v>3180</v>
      </c>
      <c r="E9136" t="s">
        <v>260</v>
      </c>
      <c r="F9136">
        <v>10004</v>
      </c>
      <c r="G9136" t="s">
        <v>834</v>
      </c>
      <c r="H9136" s="14">
        <v>100000</v>
      </c>
      <c r="I9136" s="14">
        <v>25000</v>
      </c>
      <c r="J9136" s="14">
        <v>125000</v>
      </c>
    </row>
    <row r="9137" spans="1:10" x14ac:dyDescent="0.25">
      <c r="A9137" t="s">
        <v>3370</v>
      </c>
      <c r="B9137" s="11">
        <v>7316</v>
      </c>
      <c r="C9137" t="s">
        <v>3179</v>
      </c>
      <c r="D9137" t="s">
        <v>3180</v>
      </c>
      <c r="E9137" t="s">
        <v>260</v>
      </c>
      <c r="F9137">
        <v>10004</v>
      </c>
      <c r="G9137" t="s">
        <v>834</v>
      </c>
      <c r="H9137" s="14">
        <v>35000</v>
      </c>
      <c r="I9137" s="14">
        <v>9000</v>
      </c>
      <c r="J9137" s="14">
        <v>44000</v>
      </c>
    </row>
    <row r="9138" spans="1:10" x14ac:dyDescent="0.25">
      <c r="A9138" t="s">
        <v>3371</v>
      </c>
      <c r="B9138" s="11">
        <v>1001</v>
      </c>
      <c r="C9138" t="s">
        <v>527</v>
      </c>
      <c r="D9138" t="s">
        <v>528</v>
      </c>
      <c r="E9138" t="s">
        <v>521</v>
      </c>
      <c r="F9138" s="12">
        <v>32399</v>
      </c>
      <c r="G9138" t="s">
        <v>694</v>
      </c>
      <c r="H9138" s="14">
        <v>2522856</v>
      </c>
      <c r="I9138" s="14">
        <v>0</v>
      </c>
      <c r="J9138" s="14">
        <v>2522856</v>
      </c>
    </row>
    <row r="9139" spans="1:10" x14ac:dyDescent="0.25">
      <c r="A9139" t="s">
        <v>3371</v>
      </c>
      <c r="B9139" s="11">
        <v>1001</v>
      </c>
      <c r="C9139" t="s">
        <v>527</v>
      </c>
      <c r="D9139" t="s">
        <v>528</v>
      </c>
      <c r="E9139" t="s">
        <v>521</v>
      </c>
      <c r="F9139" s="12">
        <v>32399</v>
      </c>
      <c r="G9139" t="s">
        <v>694</v>
      </c>
      <c r="H9139" s="14">
        <v>6922002</v>
      </c>
      <c r="I9139" s="14">
        <v>0</v>
      </c>
      <c r="J9139" s="14">
        <v>6922002</v>
      </c>
    </row>
    <row r="9140" spans="1:10" x14ac:dyDescent="0.25">
      <c r="A9140" t="s">
        <v>3372</v>
      </c>
      <c r="B9140" s="11">
        <v>1096</v>
      </c>
      <c r="C9140" t="s">
        <v>1155</v>
      </c>
      <c r="D9140" t="s">
        <v>534</v>
      </c>
      <c r="E9140" t="s">
        <v>521</v>
      </c>
      <c r="F9140" s="12">
        <v>33605</v>
      </c>
      <c r="G9140" t="s">
        <v>694</v>
      </c>
      <c r="H9140" s="14">
        <v>1382317</v>
      </c>
      <c r="I9140" s="14">
        <v>0</v>
      </c>
      <c r="J9140" s="14">
        <v>1382317</v>
      </c>
    </row>
    <row r="9141" spans="1:10" x14ac:dyDescent="0.25">
      <c r="A9141" t="s">
        <v>3373</v>
      </c>
      <c r="B9141" s="11">
        <v>1101</v>
      </c>
      <c r="C9141" t="s">
        <v>1515</v>
      </c>
      <c r="D9141" t="s">
        <v>514</v>
      </c>
      <c r="E9141" t="s">
        <v>513</v>
      </c>
      <c r="F9141" s="12">
        <v>30324</v>
      </c>
      <c r="G9141" t="s">
        <v>694</v>
      </c>
      <c r="H9141" s="14">
        <v>320000</v>
      </c>
      <c r="I9141" s="14">
        <v>99881</v>
      </c>
      <c r="J9141" s="14">
        <v>419881</v>
      </c>
    </row>
    <row r="9142" spans="1:10" x14ac:dyDescent="0.25">
      <c r="A9142" t="s">
        <v>3373</v>
      </c>
      <c r="B9142" s="11">
        <v>1101</v>
      </c>
      <c r="C9142" t="s">
        <v>1515</v>
      </c>
      <c r="D9142" t="s">
        <v>514</v>
      </c>
      <c r="E9142" t="s">
        <v>513</v>
      </c>
      <c r="F9142" s="12">
        <v>30324</v>
      </c>
      <c r="G9142" t="s">
        <v>694</v>
      </c>
      <c r="H9142" s="14">
        <v>260000</v>
      </c>
      <c r="I9142" s="14">
        <v>81153</v>
      </c>
      <c r="J9142" s="14">
        <v>341153</v>
      </c>
    </row>
    <row r="9143" spans="1:10" x14ac:dyDescent="0.25">
      <c r="A9143" t="s">
        <v>3373</v>
      </c>
      <c r="B9143" s="11">
        <v>1101</v>
      </c>
      <c r="C9143" t="s">
        <v>1515</v>
      </c>
      <c r="D9143" t="s">
        <v>514</v>
      </c>
      <c r="E9143" t="s">
        <v>513</v>
      </c>
      <c r="F9143" s="12">
        <v>30324</v>
      </c>
      <c r="G9143" t="s">
        <v>694</v>
      </c>
      <c r="H9143" s="14">
        <v>560000</v>
      </c>
      <c r="I9143" s="14">
        <v>174792</v>
      </c>
      <c r="J9143" s="14">
        <v>734792</v>
      </c>
    </row>
    <row r="9144" spans="1:10" x14ac:dyDescent="0.25">
      <c r="A9144" t="s">
        <v>3373</v>
      </c>
      <c r="B9144" s="11">
        <v>1101</v>
      </c>
      <c r="C9144" t="s">
        <v>1515</v>
      </c>
      <c r="D9144" t="s">
        <v>514</v>
      </c>
      <c r="E9144" t="s">
        <v>513</v>
      </c>
      <c r="F9144" s="12">
        <v>30324</v>
      </c>
      <c r="G9144" t="s">
        <v>694</v>
      </c>
      <c r="H9144" s="14">
        <v>580000</v>
      </c>
      <c r="I9144" s="14">
        <v>181034</v>
      </c>
      <c r="J9144" s="14">
        <v>761034</v>
      </c>
    </row>
    <row r="9145" spans="1:10" x14ac:dyDescent="0.25">
      <c r="A9145" t="s">
        <v>3373</v>
      </c>
      <c r="B9145" s="11">
        <v>1101</v>
      </c>
      <c r="C9145" t="s">
        <v>1515</v>
      </c>
      <c r="D9145" t="s">
        <v>514</v>
      </c>
      <c r="E9145" t="s">
        <v>513</v>
      </c>
      <c r="F9145" s="12">
        <v>30324</v>
      </c>
      <c r="G9145" t="s">
        <v>694</v>
      </c>
      <c r="H9145" s="14">
        <v>280000</v>
      </c>
      <c r="I9145" s="14">
        <v>87396</v>
      </c>
      <c r="J9145" s="14">
        <v>367396</v>
      </c>
    </row>
    <row r="9146" spans="1:10" x14ac:dyDescent="0.25">
      <c r="A9146" t="s">
        <v>3374</v>
      </c>
      <c r="B9146" s="11">
        <v>1824</v>
      </c>
      <c r="C9146" t="s">
        <v>447</v>
      </c>
      <c r="D9146" t="s">
        <v>446</v>
      </c>
      <c r="E9146" t="s">
        <v>444</v>
      </c>
      <c r="F9146" s="12">
        <v>67202</v>
      </c>
      <c r="G9146" t="s">
        <v>790</v>
      </c>
      <c r="H9146" s="14">
        <v>-42976</v>
      </c>
      <c r="I9146" s="14">
        <v>-10744</v>
      </c>
      <c r="J9146" s="14">
        <v>-53720</v>
      </c>
    </row>
    <row r="9147" spans="1:10" x14ac:dyDescent="0.25">
      <c r="A9147" t="s">
        <v>3374</v>
      </c>
      <c r="B9147" s="11">
        <v>1824</v>
      </c>
      <c r="C9147" t="s">
        <v>447</v>
      </c>
      <c r="D9147" t="s">
        <v>446</v>
      </c>
      <c r="E9147" t="s">
        <v>444</v>
      </c>
      <c r="F9147" s="12">
        <v>67202</v>
      </c>
      <c r="G9147" t="s">
        <v>790</v>
      </c>
      <c r="H9147" s="14">
        <v>42976</v>
      </c>
      <c r="I9147" s="14">
        <v>10744</v>
      </c>
      <c r="J9147" s="14">
        <v>53720</v>
      </c>
    </row>
    <row r="9148" spans="1:10" x14ac:dyDescent="0.25">
      <c r="A9148" t="s">
        <v>3375</v>
      </c>
      <c r="B9148" s="11">
        <v>1064</v>
      </c>
      <c r="C9148" t="s">
        <v>2911</v>
      </c>
      <c r="D9148" t="s">
        <v>2912</v>
      </c>
      <c r="E9148" t="s">
        <v>317</v>
      </c>
      <c r="F9148">
        <v>27260</v>
      </c>
      <c r="G9148" t="s">
        <v>694</v>
      </c>
      <c r="H9148" s="14">
        <v>140000</v>
      </c>
      <c r="I9148" s="14">
        <v>35000</v>
      </c>
      <c r="J9148" s="14">
        <v>175000</v>
      </c>
    </row>
    <row r="9149" spans="1:10" x14ac:dyDescent="0.25">
      <c r="A9149" t="s">
        <v>3375</v>
      </c>
      <c r="B9149" s="11">
        <v>1064</v>
      </c>
      <c r="C9149" t="s">
        <v>2911</v>
      </c>
      <c r="D9149" t="s">
        <v>2912</v>
      </c>
      <c r="E9149" t="s">
        <v>317</v>
      </c>
      <c r="F9149">
        <v>27260</v>
      </c>
      <c r="G9149" t="s">
        <v>694</v>
      </c>
      <c r="H9149" s="14">
        <v>4000</v>
      </c>
      <c r="I9149" s="14">
        <v>1000</v>
      </c>
      <c r="J9149" s="14">
        <v>5000</v>
      </c>
    </row>
    <row r="9150" spans="1:10" x14ac:dyDescent="0.25">
      <c r="A9150" t="s">
        <v>3375</v>
      </c>
      <c r="B9150" s="11">
        <v>1064</v>
      </c>
      <c r="C9150" t="s">
        <v>2911</v>
      </c>
      <c r="D9150" t="s">
        <v>2912</v>
      </c>
      <c r="E9150" t="s">
        <v>317</v>
      </c>
      <c r="F9150">
        <v>27260</v>
      </c>
      <c r="G9150" t="s">
        <v>694</v>
      </c>
      <c r="H9150" s="14">
        <v>3200</v>
      </c>
      <c r="I9150" s="14">
        <v>800</v>
      </c>
      <c r="J9150" s="14">
        <v>4000</v>
      </c>
    </row>
    <row r="9151" spans="1:10" x14ac:dyDescent="0.25">
      <c r="A9151" t="s">
        <v>3375</v>
      </c>
      <c r="B9151" s="11">
        <v>1064</v>
      </c>
      <c r="C9151" t="s">
        <v>2911</v>
      </c>
      <c r="D9151" t="s">
        <v>2912</v>
      </c>
      <c r="E9151" t="s">
        <v>317</v>
      </c>
      <c r="F9151">
        <v>27260</v>
      </c>
      <c r="G9151" t="s">
        <v>694</v>
      </c>
      <c r="H9151" s="14">
        <v>20000</v>
      </c>
      <c r="I9151" s="14">
        <v>5000</v>
      </c>
      <c r="J9151" s="14">
        <v>25000</v>
      </c>
    </row>
    <row r="9152" spans="1:10" x14ac:dyDescent="0.25">
      <c r="A9152" t="s">
        <v>3375</v>
      </c>
      <c r="B9152" s="11">
        <v>1064</v>
      </c>
      <c r="C9152" t="s">
        <v>2911</v>
      </c>
      <c r="D9152" t="s">
        <v>2912</v>
      </c>
      <c r="E9152" t="s">
        <v>317</v>
      </c>
      <c r="F9152">
        <v>27260</v>
      </c>
      <c r="G9152" t="s">
        <v>694</v>
      </c>
      <c r="H9152" s="14">
        <v>48000</v>
      </c>
      <c r="I9152" s="14">
        <v>12000</v>
      </c>
      <c r="J9152" s="14">
        <v>60000</v>
      </c>
    </row>
    <row r="9153" spans="1:10" x14ac:dyDescent="0.25">
      <c r="A9153" t="s">
        <v>3375</v>
      </c>
      <c r="B9153" s="11">
        <v>1064</v>
      </c>
      <c r="C9153" t="s">
        <v>2911</v>
      </c>
      <c r="D9153" t="s">
        <v>2912</v>
      </c>
      <c r="E9153" t="s">
        <v>317</v>
      </c>
      <c r="F9153">
        <v>27260</v>
      </c>
      <c r="G9153" t="s">
        <v>694</v>
      </c>
      <c r="H9153" s="14">
        <v>131200</v>
      </c>
      <c r="I9153" s="14">
        <v>32800</v>
      </c>
      <c r="J9153" s="14">
        <v>164000</v>
      </c>
    </row>
    <row r="9154" spans="1:10" x14ac:dyDescent="0.25">
      <c r="A9154" t="s">
        <v>3375</v>
      </c>
      <c r="B9154" s="11">
        <v>1064</v>
      </c>
      <c r="C9154" t="s">
        <v>2911</v>
      </c>
      <c r="D9154" t="s">
        <v>2912</v>
      </c>
      <c r="E9154" t="s">
        <v>317</v>
      </c>
      <c r="F9154">
        <v>27260</v>
      </c>
      <c r="G9154" t="s">
        <v>694</v>
      </c>
      <c r="H9154" s="14">
        <v>55152</v>
      </c>
      <c r="I9154" s="14">
        <v>55152</v>
      </c>
      <c r="J9154" s="14">
        <v>110304</v>
      </c>
    </row>
    <row r="9155" spans="1:10" x14ac:dyDescent="0.25">
      <c r="A9155" t="s">
        <v>3376</v>
      </c>
      <c r="B9155" s="11">
        <v>1115</v>
      </c>
      <c r="C9155" t="s">
        <v>2362</v>
      </c>
      <c r="D9155" t="s">
        <v>6</v>
      </c>
      <c r="E9155" t="s">
        <v>151</v>
      </c>
      <c r="F9155" s="12">
        <v>29403</v>
      </c>
      <c r="G9155" t="s">
        <v>694</v>
      </c>
      <c r="H9155" s="14">
        <v>60222</v>
      </c>
      <c r="I9155" s="14">
        <v>15056</v>
      </c>
      <c r="J9155" s="14">
        <v>75278</v>
      </c>
    </row>
    <row r="9156" spans="1:10" x14ac:dyDescent="0.25">
      <c r="A9156" t="s">
        <v>3376</v>
      </c>
      <c r="B9156" s="11">
        <v>1115</v>
      </c>
      <c r="C9156" t="s">
        <v>2362</v>
      </c>
      <c r="D9156" t="s">
        <v>6</v>
      </c>
      <c r="E9156" t="s">
        <v>151</v>
      </c>
      <c r="F9156" s="12">
        <v>29403</v>
      </c>
      <c r="G9156" t="s">
        <v>694</v>
      </c>
      <c r="H9156" s="14">
        <v>3104568</v>
      </c>
      <c r="I9156" s="14">
        <v>776142</v>
      </c>
      <c r="J9156" s="14">
        <v>3880710</v>
      </c>
    </row>
    <row r="9157" spans="1:10" x14ac:dyDescent="0.25">
      <c r="A9157" t="s">
        <v>3376</v>
      </c>
      <c r="B9157" s="11">
        <v>1115</v>
      </c>
      <c r="C9157" t="s">
        <v>2362</v>
      </c>
      <c r="D9157" t="s">
        <v>6</v>
      </c>
      <c r="E9157" t="s">
        <v>151</v>
      </c>
      <c r="F9157" s="12">
        <v>29403</v>
      </c>
      <c r="G9157" t="s">
        <v>694</v>
      </c>
      <c r="H9157" s="14">
        <v>2857396</v>
      </c>
      <c r="I9157" s="14">
        <v>2857396</v>
      </c>
      <c r="J9157" s="14">
        <v>5714792</v>
      </c>
    </row>
    <row r="9158" spans="1:10" x14ac:dyDescent="0.25">
      <c r="A9158" t="s">
        <v>3377</v>
      </c>
      <c r="B9158" s="11">
        <v>1000</v>
      </c>
      <c r="C9158" t="s">
        <v>650</v>
      </c>
      <c r="D9158" t="s">
        <v>649</v>
      </c>
      <c r="E9158" t="s">
        <v>646</v>
      </c>
      <c r="F9158" s="12">
        <v>36110</v>
      </c>
      <c r="G9158" t="s">
        <v>694</v>
      </c>
      <c r="H9158" s="14">
        <v>48000</v>
      </c>
      <c r="I9158" s="14">
        <v>12000</v>
      </c>
      <c r="J9158" s="14">
        <v>60000</v>
      </c>
    </row>
    <row r="9159" spans="1:10" x14ac:dyDescent="0.25">
      <c r="A9159" t="s">
        <v>3377</v>
      </c>
      <c r="B9159" s="11">
        <v>1000</v>
      </c>
      <c r="C9159" t="s">
        <v>650</v>
      </c>
      <c r="D9159" t="s">
        <v>649</v>
      </c>
      <c r="E9159" t="s">
        <v>646</v>
      </c>
      <c r="F9159" s="12">
        <v>36110</v>
      </c>
      <c r="G9159" t="s">
        <v>694</v>
      </c>
      <c r="H9159" s="14">
        <v>40000</v>
      </c>
      <c r="I9159" s="14">
        <v>10000</v>
      </c>
      <c r="J9159" s="14">
        <v>50000</v>
      </c>
    </row>
    <row r="9160" spans="1:10" x14ac:dyDescent="0.25">
      <c r="A9160" t="s">
        <v>3377</v>
      </c>
      <c r="B9160" s="11">
        <v>1000</v>
      </c>
      <c r="C9160" t="s">
        <v>650</v>
      </c>
      <c r="D9160" t="s">
        <v>649</v>
      </c>
      <c r="E9160" t="s">
        <v>646</v>
      </c>
      <c r="F9160" s="12">
        <v>36110</v>
      </c>
      <c r="G9160" t="s">
        <v>694</v>
      </c>
      <c r="H9160" s="14">
        <v>45000</v>
      </c>
      <c r="I9160" s="14">
        <v>11250</v>
      </c>
      <c r="J9160" s="14">
        <v>56250</v>
      </c>
    </row>
    <row r="9161" spans="1:10" x14ac:dyDescent="0.25">
      <c r="A9161" t="s">
        <v>3377</v>
      </c>
      <c r="B9161" s="11">
        <v>1000</v>
      </c>
      <c r="C9161" t="s">
        <v>650</v>
      </c>
      <c r="D9161" t="s">
        <v>649</v>
      </c>
      <c r="E9161" t="s">
        <v>646</v>
      </c>
      <c r="F9161" s="12">
        <v>36110</v>
      </c>
      <c r="G9161" t="s">
        <v>694</v>
      </c>
      <c r="H9161" s="14">
        <v>5000</v>
      </c>
      <c r="I9161" s="14">
        <v>556</v>
      </c>
      <c r="J9161" s="14">
        <v>5556</v>
      </c>
    </row>
    <row r="9162" spans="1:10" x14ac:dyDescent="0.25">
      <c r="A9162" t="s">
        <v>3377</v>
      </c>
      <c r="B9162" s="11">
        <v>1000</v>
      </c>
      <c r="C9162" t="s">
        <v>650</v>
      </c>
      <c r="D9162" t="s">
        <v>649</v>
      </c>
      <c r="E9162" t="s">
        <v>646</v>
      </c>
      <c r="F9162" s="12">
        <v>36110</v>
      </c>
      <c r="G9162" t="s">
        <v>694</v>
      </c>
      <c r="H9162" s="14">
        <v>20000</v>
      </c>
      <c r="I9162" s="14">
        <v>5000</v>
      </c>
      <c r="J9162" s="14">
        <v>25000</v>
      </c>
    </row>
    <row r="9163" spans="1:10" x14ac:dyDescent="0.25">
      <c r="A9163" t="s">
        <v>3377</v>
      </c>
      <c r="B9163" s="11">
        <v>1000</v>
      </c>
      <c r="C9163" t="s">
        <v>650</v>
      </c>
      <c r="D9163" t="s">
        <v>649</v>
      </c>
      <c r="E9163" t="s">
        <v>646</v>
      </c>
      <c r="F9163" s="12">
        <v>36110</v>
      </c>
      <c r="G9163" t="s">
        <v>694</v>
      </c>
      <c r="H9163" s="14">
        <v>160000</v>
      </c>
      <c r="I9163" s="14">
        <v>40000</v>
      </c>
      <c r="J9163" s="14">
        <v>200000</v>
      </c>
    </row>
    <row r="9164" spans="1:10" x14ac:dyDescent="0.25">
      <c r="A9164" t="s">
        <v>3377</v>
      </c>
      <c r="B9164" s="11">
        <v>1000</v>
      </c>
      <c r="C9164" t="s">
        <v>650</v>
      </c>
      <c r="D9164" t="s">
        <v>649</v>
      </c>
      <c r="E9164" t="s">
        <v>646</v>
      </c>
      <c r="F9164" s="12">
        <v>36110</v>
      </c>
      <c r="G9164" t="s">
        <v>694</v>
      </c>
      <c r="H9164" s="14">
        <v>585857</v>
      </c>
      <c r="I9164" s="14">
        <v>585857</v>
      </c>
      <c r="J9164" s="14">
        <v>1171714</v>
      </c>
    </row>
    <row r="9165" spans="1:10" x14ac:dyDescent="0.25">
      <c r="A9165" t="s">
        <v>3377</v>
      </c>
      <c r="B9165" s="11">
        <v>1000</v>
      </c>
      <c r="C9165" t="s">
        <v>650</v>
      </c>
      <c r="D9165" t="s">
        <v>649</v>
      </c>
      <c r="E9165" t="s">
        <v>646</v>
      </c>
      <c r="F9165" s="12">
        <v>36110</v>
      </c>
      <c r="G9165" t="s">
        <v>694</v>
      </c>
      <c r="H9165" s="14">
        <v>50000</v>
      </c>
      <c r="I9165" s="14">
        <v>12500</v>
      </c>
      <c r="J9165" s="14">
        <v>62500</v>
      </c>
    </row>
    <row r="9166" spans="1:10" x14ac:dyDescent="0.25">
      <c r="A9166" t="s">
        <v>3377</v>
      </c>
      <c r="B9166" s="11">
        <v>1000</v>
      </c>
      <c r="C9166" t="s">
        <v>650</v>
      </c>
      <c r="D9166" t="s">
        <v>649</v>
      </c>
      <c r="E9166" t="s">
        <v>646</v>
      </c>
      <c r="F9166" s="12">
        <v>36110</v>
      </c>
      <c r="G9166" t="s">
        <v>694</v>
      </c>
      <c r="H9166" s="14">
        <v>130000</v>
      </c>
      <c r="I9166" s="14">
        <v>32500</v>
      </c>
      <c r="J9166" s="14">
        <v>162500</v>
      </c>
    </row>
    <row r="9167" spans="1:10" x14ac:dyDescent="0.25">
      <c r="A9167" t="s">
        <v>3377</v>
      </c>
      <c r="B9167" s="11">
        <v>1000</v>
      </c>
      <c r="C9167" t="s">
        <v>650</v>
      </c>
      <c r="D9167" t="s">
        <v>649</v>
      </c>
      <c r="E9167" t="s">
        <v>646</v>
      </c>
      <c r="F9167" s="12">
        <v>36110</v>
      </c>
      <c r="G9167" t="s">
        <v>694</v>
      </c>
      <c r="H9167" s="14">
        <v>100000</v>
      </c>
      <c r="I9167" s="14">
        <v>25000</v>
      </c>
      <c r="J9167" s="14">
        <v>125000</v>
      </c>
    </row>
    <row r="9168" spans="1:10" x14ac:dyDescent="0.25">
      <c r="A9168" t="s">
        <v>3377</v>
      </c>
      <c r="B9168" s="11">
        <v>1000</v>
      </c>
      <c r="C9168" t="s">
        <v>650</v>
      </c>
      <c r="D9168" t="s">
        <v>649</v>
      </c>
      <c r="E9168" t="s">
        <v>646</v>
      </c>
      <c r="F9168" s="12">
        <v>36110</v>
      </c>
      <c r="G9168" t="s">
        <v>694</v>
      </c>
      <c r="H9168" s="14">
        <v>252684</v>
      </c>
      <c r="I9168" s="14">
        <v>252684</v>
      </c>
      <c r="J9168" s="14">
        <v>505368</v>
      </c>
    </row>
    <row r="9169" spans="1:10" x14ac:dyDescent="0.25">
      <c r="A9169" t="s">
        <v>3377</v>
      </c>
      <c r="B9169" s="11">
        <v>1000</v>
      </c>
      <c r="C9169" t="s">
        <v>650</v>
      </c>
      <c r="D9169" t="s">
        <v>649</v>
      </c>
      <c r="E9169" t="s">
        <v>646</v>
      </c>
      <c r="F9169" s="12">
        <v>36110</v>
      </c>
      <c r="G9169" t="s">
        <v>694</v>
      </c>
      <c r="H9169" s="14">
        <v>450000</v>
      </c>
      <c r="I9169" s="14">
        <v>450000</v>
      </c>
      <c r="J9169" s="14">
        <v>900000</v>
      </c>
    </row>
    <row r="9170" spans="1:10" x14ac:dyDescent="0.25">
      <c r="A9170" t="s">
        <v>3377</v>
      </c>
      <c r="B9170" s="11">
        <v>1000</v>
      </c>
      <c r="C9170" t="s">
        <v>650</v>
      </c>
      <c r="D9170" t="s">
        <v>649</v>
      </c>
      <c r="E9170" t="s">
        <v>646</v>
      </c>
      <c r="F9170" s="12">
        <v>36110</v>
      </c>
      <c r="G9170" t="s">
        <v>694</v>
      </c>
      <c r="H9170" s="14">
        <v>271179</v>
      </c>
      <c r="I9170" s="14">
        <v>271179</v>
      </c>
      <c r="J9170" s="14">
        <v>542358</v>
      </c>
    </row>
    <row r="9171" spans="1:10" x14ac:dyDescent="0.25">
      <c r="A9171" t="s">
        <v>3377</v>
      </c>
      <c r="B9171" s="11">
        <v>1000</v>
      </c>
      <c r="C9171" t="s">
        <v>650</v>
      </c>
      <c r="D9171" t="s">
        <v>649</v>
      </c>
      <c r="E9171" t="s">
        <v>646</v>
      </c>
      <c r="F9171" s="12">
        <v>36110</v>
      </c>
      <c r="G9171" t="s">
        <v>694</v>
      </c>
      <c r="H9171" s="14">
        <v>50000</v>
      </c>
      <c r="I9171" s="14">
        <v>12500</v>
      </c>
      <c r="J9171" s="14">
        <v>62500</v>
      </c>
    </row>
    <row r="9172" spans="1:10" x14ac:dyDescent="0.25">
      <c r="A9172" t="s">
        <v>3377</v>
      </c>
      <c r="B9172" s="11">
        <v>1000</v>
      </c>
      <c r="C9172" t="s">
        <v>650</v>
      </c>
      <c r="D9172" t="s">
        <v>649</v>
      </c>
      <c r="E9172" t="s">
        <v>646</v>
      </c>
      <c r="F9172" s="12">
        <v>36110</v>
      </c>
      <c r="G9172" t="s">
        <v>694</v>
      </c>
      <c r="H9172" s="14">
        <v>150000</v>
      </c>
      <c r="I9172" s="14">
        <v>37500</v>
      </c>
      <c r="J9172" s="14">
        <v>187500</v>
      </c>
    </row>
    <row r="9173" spans="1:10" x14ac:dyDescent="0.25">
      <c r="A9173" t="s">
        <v>3377</v>
      </c>
      <c r="B9173" s="11">
        <v>1000</v>
      </c>
      <c r="C9173" t="s">
        <v>650</v>
      </c>
      <c r="D9173" t="s">
        <v>649</v>
      </c>
      <c r="E9173" t="s">
        <v>646</v>
      </c>
      <c r="F9173" s="12">
        <v>36110</v>
      </c>
      <c r="G9173" t="s">
        <v>694</v>
      </c>
      <c r="H9173" s="14">
        <v>634618</v>
      </c>
      <c r="I9173" s="14">
        <v>634618</v>
      </c>
      <c r="J9173" s="14">
        <v>1269236</v>
      </c>
    </row>
    <row r="9174" spans="1:10" x14ac:dyDescent="0.25">
      <c r="A9174" t="s">
        <v>3377</v>
      </c>
      <c r="B9174" s="11">
        <v>1000</v>
      </c>
      <c r="C9174" t="s">
        <v>650</v>
      </c>
      <c r="D9174" t="s">
        <v>649</v>
      </c>
      <c r="E9174" t="s">
        <v>646</v>
      </c>
      <c r="F9174" s="12">
        <v>36110</v>
      </c>
      <c r="G9174" t="s">
        <v>694</v>
      </c>
      <c r="H9174" s="14">
        <v>140000</v>
      </c>
      <c r="I9174" s="14">
        <v>35000</v>
      </c>
      <c r="J9174" s="14">
        <v>175000</v>
      </c>
    </row>
    <row r="9175" spans="1:10" x14ac:dyDescent="0.25">
      <c r="A9175" t="s">
        <v>3377</v>
      </c>
      <c r="B9175" s="11">
        <v>1000</v>
      </c>
      <c r="C9175" t="s">
        <v>650</v>
      </c>
      <c r="D9175" t="s">
        <v>649</v>
      </c>
      <c r="E9175" t="s">
        <v>646</v>
      </c>
      <c r="F9175" s="12">
        <v>36110</v>
      </c>
      <c r="G9175" t="s">
        <v>694</v>
      </c>
      <c r="H9175" s="14">
        <v>30000</v>
      </c>
      <c r="I9175" s="14">
        <v>7500</v>
      </c>
      <c r="J9175" s="14">
        <v>37500</v>
      </c>
    </row>
    <row r="9176" spans="1:10" x14ac:dyDescent="0.25">
      <c r="A9176" t="s">
        <v>3377</v>
      </c>
      <c r="B9176" s="11">
        <v>1000</v>
      </c>
      <c r="C9176" t="s">
        <v>650</v>
      </c>
      <c r="D9176" t="s">
        <v>649</v>
      </c>
      <c r="E9176" t="s">
        <v>646</v>
      </c>
      <c r="F9176" s="12">
        <v>36110</v>
      </c>
      <c r="G9176" t="s">
        <v>694</v>
      </c>
      <c r="H9176" s="14">
        <v>30000</v>
      </c>
      <c r="I9176" s="14">
        <v>7500</v>
      </c>
      <c r="J9176" s="14">
        <v>37500</v>
      </c>
    </row>
    <row r="9177" spans="1:10" x14ac:dyDescent="0.25">
      <c r="A9177" t="s">
        <v>3377</v>
      </c>
      <c r="B9177" s="11">
        <v>1000</v>
      </c>
      <c r="C9177" t="s">
        <v>650</v>
      </c>
      <c r="D9177" t="s">
        <v>649</v>
      </c>
      <c r="E9177" t="s">
        <v>646</v>
      </c>
      <c r="F9177" s="12">
        <v>36110</v>
      </c>
      <c r="G9177" t="s">
        <v>694</v>
      </c>
      <c r="H9177" s="14">
        <v>278846</v>
      </c>
      <c r="I9177" s="14">
        <v>69712</v>
      </c>
      <c r="J9177" s="14">
        <v>348558</v>
      </c>
    </row>
    <row r="9178" spans="1:10" x14ac:dyDescent="0.25">
      <c r="A9178" t="s">
        <v>3377</v>
      </c>
      <c r="B9178" s="11">
        <v>1000</v>
      </c>
      <c r="C9178" t="s">
        <v>650</v>
      </c>
      <c r="D9178" t="s">
        <v>649</v>
      </c>
      <c r="E9178" t="s">
        <v>646</v>
      </c>
      <c r="F9178" s="12">
        <v>36110</v>
      </c>
      <c r="G9178" t="s">
        <v>694</v>
      </c>
      <c r="H9178" s="14">
        <v>728845</v>
      </c>
      <c r="I9178" s="14">
        <v>728845</v>
      </c>
      <c r="J9178" s="14">
        <v>1457690</v>
      </c>
    </row>
    <row r="9179" spans="1:10" x14ac:dyDescent="0.25">
      <c r="A9179" t="s">
        <v>3377</v>
      </c>
      <c r="B9179" s="11">
        <v>1000</v>
      </c>
      <c r="C9179" t="s">
        <v>650</v>
      </c>
      <c r="D9179" t="s">
        <v>649</v>
      </c>
      <c r="E9179" t="s">
        <v>646</v>
      </c>
      <c r="F9179" s="12">
        <v>36110</v>
      </c>
      <c r="G9179" t="s">
        <v>694</v>
      </c>
      <c r="H9179" s="14">
        <v>139926</v>
      </c>
      <c r="I9179" s="14">
        <v>34982</v>
      </c>
      <c r="J9179" s="14">
        <v>174908</v>
      </c>
    </row>
    <row r="9180" spans="1:10" x14ac:dyDescent="0.25">
      <c r="A9180" t="s">
        <v>3377</v>
      </c>
      <c r="B9180" s="11">
        <v>1000</v>
      </c>
      <c r="C9180" t="s">
        <v>650</v>
      </c>
      <c r="D9180" t="s">
        <v>649</v>
      </c>
      <c r="E9180" t="s">
        <v>646</v>
      </c>
      <c r="F9180" s="12">
        <v>36110</v>
      </c>
      <c r="G9180" t="s">
        <v>694</v>
      </c>
      <c r="H9180" s="14">
        <v>200000</v>
      </c>
      <c r="I9180" s="14">
        <v>50000</v>
      </c>
      <c r="J9180" s="14">
        <v>250000</v>
      </c>
    </row>
    <row r="9181" spans="1:10" x14ac:dyDescent="0.25">
      <c r="A9181" t="s">
        <v>3377</v>
      </c>
      <c r="B9181" s="11">
        <v>1000</v>
      </c>
      <c r="C9181" t="s">
        <v>650</v>
      </c>
      <c r="D9181" t="s">
        <v>649</v>
      </c>
      <c r="E9181" t="s">
        <v>646</v>
      </c>
      <c r="F9181" s="12">
        <v>36110</v>
      </c>
      <c r="G9181" t="s">
        <v>694</v>
      </c>
      <c r="H9181" s="14">
        <v>400000</v>
      </c>
      <c r="I9181" s="14">
        <v>400000</v>
      </c>
      <c r="J9181" s="14">
        <v>800000</v>
      </c>
    </row>
    <row r="9182" spans="1:10" x14ac:dyDescent="0.25">
      <c r="A9182" t="s">
        <v>3377</v>
      </c>
      <c r="B9182" s="11">
        <v>1000</v>
      </c>
      <c r="C9182" t="s">
        <v>650</v>
      </c>
      <c r="D9182" t="s">
        <v>649</v>
      </c>
      <c r="E9182" t="s">
        <v>646</v>
      </c>
      <c r="F9182" s="12">
        <v>36110</v>
      </c>
      <c r="G9182" t="s">
        <v>694</v>
      </c>
      <c r="H9182" s="14">
        <v>200000</v>
      </c>
      <c r="I9182" s="14">
        <v>200000</v>
      </c>
      <c r="J9182" s="14">
        <v>400000</v>
      </c>
    </row>
    <row r="9183" spans="1:10" x14ac:dyDescent="0.25">
      <c r="A9183" t="s">
        <v>3378</v>
      </c>
      <c r="B9183" s="11">
        <v>1019</v>
      </c>
      <c r="C9183" t="s">
        <v>651</v>
      </c>
      <c r="D9183" t="s">
        <v>649</v>
      </c>
      <c r="E9183" t="s">
        <v>646</v>
      </c>
      <c r="F9183" s="12">
        <v>36104</v>
      </c>
      <c r="G9183" t="s">
        <v>694</v>
      </c>
      <c r="H9183" s="14">
        <v>25025</v>
      </c>
      <c r="I9183" s="14">
        <v>6256</v>
      </c>
      <c r="J9183" s="14">
        <v>31281</v>
      </c>
    </row>
    <row r="9184" spans="1:10" x14ac:dyDescent="0.25">
      <c r="A9184" t="s">
        <v>3378</v>
      </c>
      <c r="B9184" s="11">
        <v>1019</v>
      </c>
      <c r="C9184" t="s">
        <v>651</v>
      </c>
      <c r="D9184" t="s">
        <v>649</v>
      </c>
      <c r="E9184" t="s">
        <v>646</v>
      </c>
      <c r="F9184" s="12">
        <v>36104</v>
      </c>
      <c r="G9184" t="s">
        <v>694</v>
      </c>
      <c r="H9184" s="14">
        <v>636250</v>
      </c>
      <c r="I9184" s="14">
        <v>159062</v>
      </c>
      <c r="J9184" s="14">
        <v>795312</v>
      </c>
    </row>
    <row r="9185" spans="1:10" x14ac:dyDescent="0.25">
      <c r="A9185" t="s">
        <v>3378</v>
      </c>
      <c r="B9185" s="11">
        <v>1019</v>
      </c>
      <c r="C9185" t="s">
        <v>651</v>
      </c>
      <c r="D9185" t="s">
        <v>649</v>
      </c>
      <c r="E9185" t="s">
        <v>646</v>
      </c>
      <c r="F9185" s="12">
        <v>36104</v>
      </c>
      <c r="G9185" t="s">
        <v>694</v>
      </c>
      <c r="H9185" s="14">
        <v>1540818</v>
      </c>
      <c r="I9185" s="14">
        <v>1540818</v>
      </c>
      <c r="J9185" s="14">
        <v>3081636</v>
      </c>
    </row>
    <row r="9186" spans="1:10" x14ac:dyDescent="0.25">
      <c r="A9186" t="s">
        <v>3378</v>
      </c>
      <c r="B9186" s="11">
        <v>1019</v>
      </c>
      <c r="C9186" t="s">
        <v>651</v>
      </c>
      <c r="D9186" t="s">
        <v>649</v>
      </c>
      <c r="E9186" t="s">
        <v>646</v>
      </c>
      <c r="F9186" s="12">
        <v>36104</v>
      </c>
      <c r="G9186" t="s">
        <v>694</v>
      </c>
      <c r="H9186" s="14">
        <v>241071</v>
      </c>
      <c r="I9186" s="14">
        <v>60267</v>
      </c>
      <c r="J9186" s="14">
        <v>301338</v>
      </c>
    </row>
    <row r="9187" spans="1:10" x14ac:dyDescent="0.25">
      <c r="A9187" t="s">
        <v>3379</v>
      </c>
      <c r="B9187" s="11">
        <v>6462</v>
      </c>
      <c r="C9187" t="s">
        <v>1959</v>
      </c>
      <c r="D9187" t="s">
        <v>1960</v>
      </c>
      <c r="E9187" t="s">
        <v>521</v>
      </c>
      <c r="F9187">
        <v>34450</v>
      </c>
      <c r="G9187" t="s">
        <v>694</v>
      </c>
      <c r="H9187" s="14">
        <v>341861</v>
      </c>
      <c r="I9187" s="14">
        <v>341861</v>
      </c>
      <c r="J9187" s="14">
        <v>683722</v>
      </c>
    </row>
    <row r="9188" spans="1:10" x14ac:dyDescent="0.25">
      <c r="A9188" t="s">
        <v>3380</v>
      </c>
      <c r="B9188" s="11">
        <v>1080</v>
      </c>
      <c r="C9188" t="s">
        <v>745</v>
      </c>
      <c r="D9188" t="s">
        <v>1206</v>
      </c>
      <c r="E9188" t="s">
        <v>521</v>
      </c>
      <c r="F9188">
        <v>33716</v>
      </c>
      <c r="G9188" t="s">
        <v>694</v>
      </c>
      <c r="H9188" s="14">
        <v>3850438</v>
      </c>
      <c r="I9188" s="14">
        <v>0</v>
      </c>
      <c r="J9188" s="14">
        <v>3850438</v>
      </c>
    </row>
    <row r="9189" spans="1:10" x14ac:dyDescent="0.25">
      <c r="A9189" t="s">
        <v>3380</v>
      </c>
      <c r="B9189" s="11">
        <v>1080</v>
      </c>
      <c r="C9189" t="s">
        <v>745</v>
      </c>
      <c r="D9189" t="s">
        <v>1206</v>
      </c>
      <c r="E9189" t="s">
        <v>521</v>
      </c>
      <c r="F9189">
        <v>33716</v>
      </c>
      <c r="G9189" t="s">
        <v>694</v>
      </c>
      <c r="H9189" s="14">
        <v>356229</v>
      </c>
      <c r="I9189" s="14">
        <v>0</v>
      </c>
      <c r="J9189" s="14">
        <v>356229</v>
      </c>
    </row>
    <row r="9190" spans="1:10" x14ac:dyDescent="0.25">
      <c r="A9190" t="s">
        <v>3380</v>
      </c>
      <c r="B9190" s="11">
        <v>1080</v>
      </c>
      <c r="C9190" t="s">
        <v>745</v>
      </c>
      <c r="D9190" t="s">
        <v>1206</v>
      </c>
      <c r="E9190" t="s">
        <v>521</v>
      </c>
      <c r="F9190">
        <v>33716</v>
      </c>
      <c r="G9190" t="s">
        <v>694</v>
      </c>
      <c r="H9190" s="14">
        <v>-20477</v>
      </c>
      <c r="I9190" s="14">
        <v>0</v>
      </c>
      <c r="J9190" s="14">
        <v>-20477</v>
      </c>
    </row>
    <row r="9191" spans="1:10" x14ac:dyDescent="0.25">
      <c r="A9191" t="s">
        <v>3380</v>
      </c>
      <c r="B9191" s="11">
        <v>1080</v>
      </c>
      <c r="C9191" t="s">
        <v>745</v>
      </c>
      <c r="D9191" t="s">
        <v>1206</v>
      </c>
      <c r="E9191" t="s">
        <v>521</v>
      </c>
      <c r="F9191">
        <v>33716</v>
      </c>
      <c r="G9191" t="s">
        <v>694</v>
      </c>
      <c r="H9191" s="14">
        <v>-27590</v>
      </c>
      <c r="I9191" s="14">
        <v>0</v>
      </c>
      <c r="J9191" s="14">
        <v>-27590</v>
      </c>
    </row>
    <row r="9192" spans="1:10" x14ac:dyDescent="0.25">
      <c r="A9192" t="s">
        <v>3380</v>
      </c>
      <c r="B9192" s="11">
        <v>1080</v>
      </c>
      <c r="C9192" t="s">
        <v>745</v>
      </c>
      <c r="D9192" t="s">
        <v>1206</v>
      </c>
      <c r="E9192" t="s">
        <v>521</v>
      </c>
      <c r="F9192">
        <v>33716</v>
      </c>
      <c r="G9192" t="s">
        <v>694</v>
      </c>
      <c r="H9192" s="14">
        <v>5916</v>
      </c>
      <c r="I9192" s="14">
        <v>0</v>
      </c>
      <c r="J9192" s="14">
        <v>5916</v>
      </c>
    </row>
    <row r="9193" spans="1:10" x14ac:dyDescent="0.25">
      <c r="A9193" t="s">
        <v>3380</v>
      </c>
      <c r="B9193" s="11">
        <v>1080</v>
      </c>
      <c r="C9193" t="s">
        <v>745</v>
      </c>
      <c r="D9193" t="s">
        <v>1206</v>
      </c>
      <c r="E9193" t="s">
        <v>521</v>
      </c>
      <c r="F9193">
        <v>33716</v>
      </c>
      <c r="G9193" t="s">
        <v>694</v>
      </c>
      <c r="H9193" s="14">
        <v>-4505</v>
      </c>
      <c r="I9193" s="14">
        <v>0</v>
      </c>
      <c r="J9193" s="14">
        <v>-4505</v>
      </c>
    </row>
    <row r="9194" spans="1:10" x14ac:dyDescent="0.25">
      <c r="A9194" t="s">
        <v>3380</v>
      </c>
      <c r="B9194" s="11">
        <v>1080</v>
      </c>
      <c r="C9194" t="s">
        <v>745</v>
      </c>
      <c r="D9194" t="s">
        <v>1206</v>
      </c>
      <c r="E9194" t="s">
        <v>521</v>
      </c>
      <c r="F9194">
        <v>33716</v>
      </c>
      <c r="G9194" t="s">
        <v>694</v>
      </c>
      <c r="H9194" s="14">
        <v>-6371</v>
      </c>
      <c r="I9194" s="14">
        <v>0</v>
      </c>
      <c r="J9194" s="14">
        <v>-6371</v>
      </c>
    </row>
    <row r="9195" spans="1:10" x14ac:dyDescent="0.25">
      <c r="A9195" t="s">
        <v>3380</v>
      </c>
      <c r="B9195" s="11">
        <v>1080</v>
      </c>
      <c r="C9195" t="s">
        <v>745</v>
      </c>
      <c r="D9195" t="s">
        <v>1206</v>
      </c>
      <c r="E9195" t="s">
        <v>521</v>
      </c>
      <c r="F9195">
        <v>33716</v>
      </c>
      <c r="G9195" t="s">
        <v>694</v>
      </c>
      <c r="H9195" s="14">
        <v>53047</v>
      </c>
      <c r="I9195" s="14">
        <v>0</v>
      </c>
      <c r="J9195" s="14">
        <v>53047</v>
      </c>
    </row>
    <row r="9196" spans="1:10" x14ac:dyDescent="0.25">
      <c r="A9196" t="s">
        <v>3380</v>
      </c>
      <c r="B9196" s="11">
        <v>1080</v>
      </c>
      <c r="C9196" t="s">
        <v>745</v>
      </c>
      <c r="D9196" t="s">
        <v>1206</v>
      </c>
      <c r="E9196" t="s">
        <v>521</v>
      </c>
      <c r="F9196">
        <v>33716</v>
      </c>
      <c r="G9196" t="s">
        <v>694</v>
      </c>
      <c r="H9196" s="14">
        <v>-20</v>
      </c>
      <c r="I9196" s="14">
        <v>0</v>
      </c>
      <c r="J9196" s="14">
        <v>-20</v>
      </c>
    </row>
    <row r="9197" spans="1:10" x14ac:dyDescent="0.25">
      <c r="A9197" t="s">
        <v>3381</v>
      </c>
      <c r="B9197" s="11">
        <v>1531</v>
      </c>
      <c r="C9197" t="s">
        <v>123</v>
      </c>
      <c r="D9197" t="s">
        <v>60</v>
      </c>
      <c r="E9197" t="s">
        <v>89</v>
      </c>
      <c r="F9197" s="12">
        <v>76010</v>
      </c>
      <c r="G9197" t="s">
        <v>702</v>
      </c>
      <c r="H9197" s="14">
        <v>-22365</v>
      </c>
      <c r="I9197" s="14">
        <v>0</v>
      </c>
      <c r="J9197" s="14">
        <v>-22365</v>
      </c>
    </row>
    <row r="9198" spans="1:10" x14ac:dyDescent="0.25">
      <c r="A9198" t="s">
        <v>3381</v>
      </c>
      <c r="B9198" s="11">
        <v>1531</v>
      </c>
      <c r="C9198" t="s">
        <v>123</v>
      </c>
      <c r="D9198" t="s">
        <v>60</v>
      </c>
      <c r="E9198" t="s">
        <v>89</v>
      </c>
      <c r="F9198" s="12">
        <v>76010</v>
      </c>
      <c r="G9198" t="s">
        <v>702</v>
      </c>
      <c r="H9198" s="14">
        <v>22365</v>
      </c>
      <c r="I9198" s="14">
        <v>0</v>
      </c>
      <c r="J9198" s="14">
        <v>22365</v>
      </c>
    </row>
    <row r="9199" spans="1:10" x14ac:dyDescent="0.25">
      <c r="A9199" t="s">
        <v>3381</v>
      </c>
      <c r="B9199" s="11">
        <v>1531</v>
      </c>
      <c r="C9199" t="s">
        <v>123</v>
      </c>
      <c r="D9199" t="s">
        <v>60</v>
      </c>
      <c r="E9199" t="s">
        <v>89</v>
      </c>
      <c r="F9199" s="12">
        <v>76010</v>
      </c>
      <c r="G9199" t="s">
        <v>702</v>
      </c>
      <c r="H9199" s="14">
        <v>-654818</v>
      </c>
      <c r="I9199" s="14">
        <v>-654818</v>
      </c>
      <c r="J9199" s="14">
        <v>-1309636</v>
      </c>
    </row>
    <row r="9200" spans="1:10" x14ac:dyDescent="0.25">
      <c r="A9200" t="s">
        <v>3382</v>
      </c>
      <c r="B9200" s="11">
        <v>1458</v>
      </c>
      <c r="C9200" t="s">
        <v>983</v>
      </c>
      <c r="D9200" t="s">
        <v>80</v>
      </c>
      <c r="E9200" t="s">
        <v>74</v>
      </c>
      <c r="F9200" s="12">
        <v>23224</v>
      </c>
      <c r="G9200" t="s">
        <v>853</v>
      </c>
      <c r="H9200" s="14">
        <v>290056</v>
      </c>
      <c r="I9200" s="14">
        <v>745858</v>
      </c>
      <c r="J9200" s="14">
        <v>1035914</v>
      </c>
    </row>
    <row r="9201" spans="1:10" x14ac:dyDescent="0.25">
      <c r="A9201" t="s">
        <v>3382</v>
      </c>
      <c r="B9201" s="11">
        <v>1458</v>
      </c>
      <c r="C9201" t="s">
        <v>983</v>
      </c>
      <c r="D9201" t="s">
        <v>80</v>
      </c>
      <c r="E9201" t="s">
        <v>74</v>
      </c>
      <c r="F9201" s="12">
        <v>23224</v>
      </c>
      <c r="G9201" t="s">
        <v>853</v>
      </c>
      <c r="H9201" s="14">
        <v>414875</v>
      </c>
      <c r="I9201" s="14">
        <v>1066821</v>
      </c>
      <c r="J9201" s="14">
        <v>1481696</v>
      </c>
    </row>
    <row r="9202" spans="1:10" x14ac:dyDescent="0.25">
      <c r="A9202" t="s">
        <v>3382</v>
      </c>
      <c r="B9202" s="11">
        <v>1458</v>
      </c>
      <c r="C9202" t="s">
        <v>983</v>
      </c>
      <c r="D9202" t="s">
        <v>80</v>
      </c>
      <c r="E9202" t="s">
        <v>74</v>
      </c>
      <c r="F9202" s="12">
        <v>23224</v>
      </c>
      <c r="G9202" t="s">
        <v>853</v>
      </c>
      <c r="H9202" s="14">
        <v>106448</v>
      </c>
      <c r="I9202" s="14">
        <v>26612</v>
      </c>
      <c r="J9202" s="14">
        <v>133060</v>
      </c>
    </row>
    <row r="9203" spans="1:10" x14ac:dyDescent="0.25">
      <c r="A9203" t="s">
        <v>3382</v>
      </c>
      <c r="B9203" s="11">
        <v>1458</v>
      </c>
      <c r="C9203" t="s">
        <v>983</v>
      </c>
      <c r="D9203" t="s">
        <v>80</v>
      </c>
      <c r="E9203" t="s">
        <v>74</v>
      </c>
      <c r="F9203" s="12">
        <v>23224</v>
      </c>
      <c r="G9203" t="s">
        <v>853</v>
      </c>
      <c r="H9203" s="14">
        <v>10000</v>
      </c>
      <c r="I9203" s="14">
        <v>2500</v>
      </c>
      <c r="J9203" s="14">
        <v>12500</v>
      </c>
    </row>
    <row r="9204" spans="1:10" x14ac:dyDescent="0.25">
      <c r="A9204" t="s">
        <v>3382</v>
      </c>
      <c r="B9204" s="11">
        <v>1458</v>
      </c>
      <c r="C9204" t="s">
        <v>983</v>
      </c>
      <c r="D9204" t="s">
        <v>80</v>
      </c>
      <c r="E9204" t="s">
        <v>74</v>
      </c>
      <c r="F9204" s="12">
        <v>23224</v>
      </c>
      <c r="G9204" t="s">
        <v>853</v>
      </c>
      <c r="H9204" s="14">
        <v>137000</v>
      </c>
      <c r="I9204" s="14">
        <v>34250</v>
      </c>
      <c r="J9204" s="14">
        <v>171250</v>
      </c>
    </row>
    <row r="9205" spans="1:10" x14ac:dyDescent="0.25">
      <c r="A9205" t="s">
        <v>3382</v>
      </c>
      <c r="B9205" s="11">
        <v>1458</v>
      </c>
      <c r="C9205" t="s">
        <v>983</v>
      </c>
      <c r="D9205" t="s">
        <v>80</v>
      </c>
      <c r="E9205" t="s">
        <v>74</v>
      </c>
      <c r="F9205" s="12">
        <v>23224</v>
      </c>
      <c r="G9205" t="s">
        <v>853</v>
      </c>
      <c r="H9205" s="14">
        <v>518500</v>
      </c>
      <c r="I9205" s="14">
        <v>129625</v>
      </c>
      <c r="J9205" s="14">
        <v>648125</v>
      </c>
    </row>
    <row r="9206" spans="1:10" x14ac:dyDescent="0.25">
      <c r="A9206" t="s">
        <v>3382</v>
      </c>
      <c r="B9206" s="11">
        <v>1458</v>
      </c>
      <c r="C9206" t="s">
        <v>983</v>
      </c>
      <c r="D9206" t="s">
        <v>80</v>
      </c>
      <c r="E9206" t="s">
        <v>74</v>
      </c>
      <c r="F9206" s="12">
        <v>23224</v>
      </c>
      <c r="G9206" t="s">
        <v>853</v>
      </c>
      <c r="H9206" s="14">
        <v>130060</v>
      </c>
      <c r="I9206" s="14">
        <v>32515</v>
      </c>
      <c r="J9206" s="14">
        <v>162575</v>
      </c>
    </row>
    <row r="9207" spans="1:10" x14ac:dyDescent="0.25">
      <c r="A9207" t="s">
        <v>3382</v>
      </c>
      <c r="B9207" s="11">
        <v>1458</v>
      </c>
      <c r="C9207" t="s">
        <v>983</v>
      </c>
      <c r="D9207" t="s">
        <v>80</v>
      </c>
      <c r="E9207" t="s">
        <v>74</v>
      </c>
      <c r="F9207" s="12">
        <v>23224</v>
      </c>
      <c r="G9207" t="s">
        <v>853</v>
      </c>
      <c r="H9207" s="14">
        <v>393000</v>
      </c>
      <c r="I9207" s="14">
        <v>98250</v>
      </c>
      <c r="J9207" s="14">
        <v>491250</v>
      </c>
    </row>
    <row r="9208" spans="1:10" x14ac:dyDescent="0.25">
      <c r="A9208" t="s">
        <v>3382</v>
      </c>
      <c r="B9208" s="11">
        <v>1458</v>
      </c>
      <c r="C9208" t="s">
        <v>983</v>
      </c>
      <c r="D9208" t="s">
        <v>80</v>
      </c>
      <c r="E9208" t="s">
        <v>74</v>
      </c>
      <c r="F9208" s="12">
        <v>23224</v>
      </c>
      <c r="G9208" t="s">
        <v>853</v>
      </c>
      <c r="H9208" s="14">
        <v>20000</v>
      </c>
      <c r="I9208" s="14">
        <v>5000</v>
      </c>
      <c r="J9208" s="14">
        <v>25000</v>
      </c>
    </row>
    <row r="9209" spans="1:10" x14ac:dyDescent="0.25">
      <c r="A9209" t="s">
        <v>3382</v>
      </c>
      <c r="B9209" s="11">
        <v>1458</v>
      </c>
      <c r="C9209" t="s">
        <v>983</v>
      </c>
      <c r="D9209" t="s">
        <v>80</v>
      </c>
      <c r="E9209" t="s">
        <v>74</v>
      </c>
      <c r="F9209" s="12">
        <v>23224</v>
      </c>
      <c r="G9209" t="s">
        <v>853</v>
      </c>
      <c r="H9209" s="14">
        <v>400000</v>
      </c>
      <c r="I9209" s="14">
        <v>100000</v>
      </c>
      <c r="J9209" s="14">
        <v>500000</v>
      </c>
    </row>
    <row r="9210" spans="1:10" x14ac:dyDescent="0.25">
      <c r="A9210" t="s">
        <v>3382</v>
      </c>
      <c r="B9210" s="11">
        <v>1458</v>
      </c>
      <c r="C9210" t="s">
        <v>983</v>
      </c>
      <c r="D9210" t="s">
        <v>80</v>
      </c>
      <c r="E9210" t="s">
        <v>74</v>
      </c>
      <c r="F9210" s="12">
        <v>23224</v>
      </c>
      <c r="G9210" t="s">
        <v>853</v>
      </c>
      <c r="H9210" s="14">
        <v>7053933</v>
      </c>
      <c r="I9210" s="14">
        <v>1763483</v>
      </c>
      <c r="J9210" s="14">
        <v>8817416</v>
      </c>
    </row>
    <row r="9211" spans="1:10" x14ac:dyDescent="0.25">
      <c r="A9211" t="s">
        <v>3382</v>
      </c>
      <c r="B9211" s="11">
        <v>1458</v>
      </c>
      <c r="C9211" t="s">
        <v>983</v>
      </c>
      <c r="D9211" t="s">
        <v>80</v>
      </c>
      <c r="E9211" t="s">
        <v>74</v>
      </c>
      <c r="F9211" s="12">
        <v>23224</v>
      </c>
      <c r="G9211" t="s">
        <v>853</v>
      </c>
      <c r="H9211" s="14">
        <v>1064480</v>
      </c>
      <c r="I9211" s="14">
        <v>266120</v>
      </c>
      <c r="J9211" s="14">
        <v>1330600</v>
      </c>
    </row>
    <row r="9212" spans="1:10" x14ac:dyDescent="0.25">
      <c r="A9212" t="s">
        <v>3382</v>
      </c>
      <c r="B9212" s="11">
        <v>1458</v>
      </c>
      <c r="C9212" t="s">
        <v>983</v>
      </c>
      <c r="D9212" t="s">
        <v>80</v>
      </c>
      <c r="E9212" t="s">
        <v>74</v>
      </c>
      <c r="F9212" s="12">
        <v>23224</v>
      </c>
      <c r="G9212" t="s">
        <v>853</v>
      </c>
      <c r="H9212" s="14">
        <v>106448</v>
      </c>
      <c r="I9212" s="14">
        <v>26612</v>
      </c>
      <c r="J9212" s="14">
        <v>133060</v>
      </c>
    </row>
    <row r="9213" spans="1:10" x14ac:dyDescent="0.25">
      <c r="A9213" t="s">
        <v>3383</v>
      </c>
      <c r="B9213" s="11">
        <v>5195</v>
      </c>
      <c r="C9213" t="s">
        <v>1837</v>
      </c>
      <c r="D9213" t="s">
        <v>186</v>
      </c>
      <c r="E9213" t="s">
        <v>178</v>
      </c>
      <c r="F9213" s="12">
        <v>15022</v>
      </c>
      <c r="G9213" t="s">
        <v>853</v>
      </c>
      <c r="H9213" s="14">
        <v>456036</v>
      </c>
      <c r="I9213" s="14">
        <v>456036</v>
      </c>
      <c r="J9213" s="14">
        <v>912072</v>
      </c>
    </row>
    <row r="9214" spans="1:10" x14ac:dyDescent="0.25">
      <c r="A9214" t="s">
        <v>3383</v>
      </c>
      <c r="B9214" s="11">
        <v>5195</v>
      </c>
      <c r="C9214" t="s">
        <v>1837</v>
      </c>
      <c r="D9214" t="s">
        <v>186</v>
      </c>
      <c r="E9214" t="s">
        <v>178</v>
      </c>
      <c r="F9214" s="12">
        <v>15022</v>
      </c>
      <c r="G9214" t="s">
        <v>853</v>
      </c>
      <c r="H9214" s="14">
        <v>6000</v>
      </c>
      <c r="I9214" s="14">
        <v>6000</v>
      </c>
      <c r="J9214" s="14">
        <v>12000</v>
      </c>
    </row>
    <row r="9215" spans="1:10" x14ac:dyDescent="0.25">
      <c r="A9215" t="s">
        <v>3383</v>
      </c>
      <c r="B9215" s="11">
        <v>5195</v>
      </c>
      <c r="C9215" t="s">
        <v>1837</v>
      </c>
      <c r="D9215" t="s">
        <v>186</v>
      </c>
      <c r="E9215" t="s">
        <v>178</v>
      </c>
      <c r="F9215" s="12">
        <v>15022</v>
      </c>
      <c r="G9215" t="s">
        <v>853</v>
      </c>
      <c r="H9215" s="14">
        <v>559750</v>
      </c>
      <c r="I9215" s="14">
        <v>139938</v>
      </c>
      <c r="J9215" s="14">
        <v>699688</v>
      </c>
    </row>
    <row r="9216" spans="1:10" x14ac:dyDescent="0.25">
      <c r="A9216" t="s">
        <v>3383</v>
      </c>
      <c r="B9216" s="11">
        <v>5195</v>
      </c>
      <c r="C9216" t="s">
        <v>1837</v>
      </c>
      <c r="D9216" t="s">
        <v>186</v>
      </c>
      <c r="E9216" t="s">
        <v>178</v>
      </c>
      <c r="F9216" s="12">
        <v>15022</v>
      </c>
      <c r="G9216" t="s">
        <v>853</v>
      </c>
      <c r="H9216" s="14">
        <v>7500</v>
      </c>
      <c r="I9216" s="14">
        <v>1874</v>
      </c>
      <c r="J9216" s="14">
        <v>9374</v>
      </c>
    </row>
    <row r="9217" spans="1:10" x14ac:dyDescent="0.25">
      <c r="A9217" t="s">
        <v>3383</v>
      </c>
      <c r="B9217" s="11">
        <v>5195</v>
      </c>
      <c r="C9217" t="s">
        <v>1837</v>
      </c>
      <c r="D9217" t="s">
        <v>186</v>
      </c>
      <c r="E9217" t="s">
        <v>178</v>
      </c>
      <c r="F9217" s="12">
        <v>15022</v>
      </c>
      <c r="G9217" t="s">
        <v>853</v>
      </c>
      <c r="H9217" s="14">
        <v>137964</v>
      </c>
      <c r="I9217" s="14">
        <v>137964</v>
      </c>
      <c r="J9217" s="14">
        <v>275928</v>
      </c>
    </row>
    <row r="9218" spans="1:10" x14ac:dyDescent="0.25">
      <c r="A9218" t="s">
        <v>3383</v>
      </c>
      <c r="B9218" s="11">
        <v>5195</v>
      </c>
      <c r="C9218" t="s">
        <v>1837</v>
      </c>
      <c r="D9218" t="s">
        <v>186</v>
      </c>
      <c r="E9218" t="s">
        <v>178</v>
      </c>
      <c r="F9218" s="12">
        <v>15022</v>
      </c>
      <c r="G9218" t="s">
        <v>853</v>
      </c>
      <c r="H9218" s="14">
        <v>155950</v>
      </c>
      <c r="I9218" s="14">
        <v>38988</v>
      </c>
      <c r="J9218" s="14">
        <v>194938</v>
      </c>
    </row>
    <row r="9219" spans="1:10" x14ac:dyDescent="0.25">
      <c r="A9219" t="s">
        <v>3384</v>
      </c>
      <c r="B9219" s="11">
        <v>3214</v>
      </c>
      <c r="C9219" t="s">
        <v>3385</v>
      </c>
      <c r="D9219" t="s">
        <v>185</v>
      </c>
      <c r="E9219" t="s">
        <v>178</v>
      </c>
      <c r="F9219" s="12">
        <v>15401</v>
      </c>
      <c r="G9219" t="s">
        <v>853</v>
      </c>
      <c r="H9219" s="14">
        <v>718432</v>
      </c>
      <c r="I9219" s="14">
        <v>718432</v>
      </c>
      <c r="J9219" s="14">
        <v>1436864</v>
      </c>
    </row>
    <row r="9220" spans="1:10" x14ac:dyDescent="0.25">
      <c r="A9220" t="s">
        <v>3384</v>
      </c>
      <c r="B9220" s="11">
        <v>3214</v>
      </c>
      <c r="C9220" t="s">
        <v>3385</v>
      </c>
      <c r="D9220" t="s">
        <v>185</v>
      </c>
      <c r="E9220" t="s">
        <v>178</v>
      </c>
      <c r="F9220" s="12">
        <v>15401</v>
      </c>
      <c r="G9220" t="s">
        <v>853</v>
      </c>
      <c r="H9220" s="14">
        <v>314285</v>
      </c>
      <c r="I9220" s="14">
        <v>78500</v>
      </c>
      <c r="J9220" s="14">
        <v>392785</v>
      </c>
    </row>
    <row r="9221" spans="1:10" x14ac:dyDescent="0.25">
      <c r="A9221" t="s">
        <v>3384</v>
      </c>
      <c r="B9221" s="11">
        <v>3214</v>
      </c>
      <c r="C9221" t="s">
        <v>3385</v>
      </c>
      <c r="D9221" t="s">
        <v>185</v>
      </c>
      <c r="E9221" t="s">
        <v>178</v>
      </c>
      <c r="F9221" s="12">
        <v>15401</v>
      </c>
      <c r="G9221" t="s">
        <v>853</v>
      </c>
      <c r="H9221" s="14">
        <v>30657</v>
      </c>
      <c r="I9221" s="14">
        <v>30657</v>
      </c>
      <c r="J9221" s="14">
        <v>61314</v>
      </c>
    </row>
    <row r="9222" spans="1:10" x14ac:dyDescent="0.25">
      <c r="A9222" t="s">
        <v>3384</v>
      </c>
      <c r="B9222" s="11">
        <v>3214</v>
      </c>
      <c r="C9222" t="s">
        <v>3385</v>
      </c>
      <c r="D9222" t="s">
        <v>185</v>
      </c>
      <c r="E9222" t="s">
        <v>178</v>
      </c>
      <c r="F9222" s="12">
        <v>15401</v>
      </c>
      <c r="G9222" t="s">
        <v>853</v>
      </c>
      <c r="H9222" s="14">
        <v>45715</v>
      </c>
      <c r="I9222" s="14">
        <v>11500</v>
      </c>
      <c r="J9222" s="14">
        <v>57215</v>
      </c>
    </row>
    <row r="9223" spans="1:10" x14ac:dyDescent="0.25">
      <c r="A9223" t="s">
        <v>3386</v>
      </c>
      <c r="B9223" s="11">
        <v>1591</v>
      </c>
      <c r="C9223" t="s">
        <v>829</v>
      </c>
      <c r="D9223" t="s">
        <v>118</v>
      </c>
      <c r="E9223" t="s">
        <v>89</v>
      </c>
      <c r="F9223" s="12">
        <v>78520</v>
      </c>
      <c r="G9223" t="s">
        <v>702</v>
      </c>
      <c r="H9223" s="14">
        <v>228019</v>
      </c>
      <c r="I9223" s="14">
        <v>40239</v>
      </c>
      <c r="J9223" s="14">
        <v>268258</v>
      </c>
    </row>
    <row r="9224" spans="1:10" x14ac:dyDescent="0.25">
      <c r="A9224" t="s">
        <v>3387</v>
      </c>
      <c r="B9224" s="11">
        <v>5271</v>
      </c>
      <c r="C9224" t="s">
        <v>1367</v>
      </c>
      <c r="D9224" t="s">
        <v>90</v>
      </c>
      <c r="E9224" t="s">
        <v>89</v>
      </c>
      <c r="F9224" s="12">
        <v>75202</v>
      </c>
      <c r="G9224" t="s">
        <v>702</v>
      </c>
      <c r="H9224" s="14">
        <v>17197208</v>
      </c>
      <c r="I9224" s="14">
        <v>4299302</v>
      </c>
      <c r="J9224" s="14">
        <v>21496510</v>
      </c>
    </row>
    <row r="9225" spans="1:10" x14ac:dyDescent="0.25">
      <c r="A9225" t="s">
        <v>3387</v>
      </c>
      <c r="B9225" s="11">
        <v>5271</v>
      </c>
      <c r="C9225" t="s">
        <v>1367</v>
      </c>
      <c r="D9225" t="s">
        <v>90</v>
      </c>
      <c r="E9225" t="s">
        <v>89</v>
      </c>
      <c r="F9225" s="12">
        <v>75202</v>
      </c>
      <c r="G9225" t="s">
        <v>702</v>
      </c>
      <c r="H9225" s="14">
        <v>1167250</v>
      </c>
      <c r="I9225" s="14">
        <v>291813</v>
      </c>
      <c r="J9225" s="14">
        <v>1459063</v>
      </c>
    </row>
    <row r="9226" spans="1:10" x14ac:dyDescent="0.25">
      <c r="D9226" t="e">
        <v>#N/A</v>
      </c>
      <c r="E9226" t="s">
        <v>3388</v>
      </c>
      <c r="F9226" t="e">
        <v>#N/A</v>
      </c>
      <c r="H9226" s="14">
        <v>13630090945.940001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3a Top 10 FTA Funds by ALI</vt:lpstr>
      <vt:lpstr>3b Top 10 FTA Funds by Scope</vt:lpstr>
      <vt:lpstr>3c Awards by Recipient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3 - FTA Funds Awarded by Budget Scope 2017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USDOT_User</dc:creator>
  <cp:lastModifiedBy>USDOT_User</cp:lastModifiedBy>
  <dcterms:created xsi:type="dcterms:W3CDTF">2017-10-13T17:50:02Z</dcterms:created>
  <dcterms:modified xsi:type="dcterms:W3CDTF">2019-02-20T18:10:38Z</dcterms:modified>
</cp:coreProperties>
</file>